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" yWindow="84" windowWidth="22932" windowHeight="9480" activeTab="4"/>
  </bookViews>
  <sheets>
    <sheet name="7" sheetId="1" r:id="rId1"/>
    <sheet name="8" sheetId="2" r:id="rId2"/>
    <sheet name="9" sheetId="3" r:id="rId3"/>
    <sheet name="10" sheetId="4" r:id="rId4"/>
    <sheet name="11" sheetId="5" r:id="rId5"/>
  </sheets>
  <definedNames>
    <definedName name="_xlnm._FilterDatabase" localSheetId="4" hidden="1">'11'!$H$1:$H$29</definedName>
  </definedNames>
  <calcPr calcId="145621"/>
</workbook>
</file>

<file path=xl/sharedStrings.xml><?xml version="1.0" encoding="utf-8"?>
<sst xmlns="http://schemas.openxmlformats.org/spreadsheetml/2006/main" count="1230" uniqueCount="431">
  <si>
    <t>Приложение 4. Результаты обучающихся 7-11 классов - участников школьного этапа всероссийской олимпиады школьников в Томской области в 2020-2021 учебном году</t>
  </si>
  <si>
    <t xml:space="preserve">Муниципалитет: </t>
  </si>
  <si>
    <t>Предмет:</t>
  </si>
  <si>
    <t>Класс:</t>
  </si>
  <si>
    <t>Данные ученика</t>
  </si>
  <si>
    <t>Данные ОО</t>
  </si>
  <si>
    <t>№ п/п</t>
  </si>
  <si>
    <t>Фамилия</t>
  </si>
  <si>
    <t>Имя</t>
  </si>
  <si>
    <t>Отчество</t>
  </si>
  <si>
    <t>Дата рождения (дд.мм.гггг)</t>
  </si>
  <si>
    <t>Пол</t>
  </si>
  <si>
    <t>Класс обучения</t>
  </si>
  <si>
    <t>Количество баллов</t>
  </si>
  <si>
    <t>Тип диплома (победитель, призер, участник)</t>
  </si>
  <si>
    <t>Полное наименование ОО (по Уставу)</t>
  </si>
  <si>
    <t>Сокращенное наименование ОО (по Уставу)</t>
  </si>
  <si>
    <t>Ж</t>
  </si>
  <si>
    <t>Участник</t>
  </si>
  <si>
    <t>Сергеевна</t>
  </si>
  <si>
    <t>М</t>
  </si>
  <si>
    <t>Игоревна</t>
  </si>
  <si>
    <t>Дарья</t>
  </si>
  <si>
    <t>Евгеньевна</t>
  </si>
  <si>
    <t>м</t>
  </si>
  <si>
    <t>победитель</t>
  </si>
  <si>
    <t>призер</t>
  </si>
  <si>
    <t>ж</t>
  </si>
  <si>
    <t>участник</t>
  </si>
  <si>
    <t>Дмитриевна</t>
  </si>
  <si>
    <t>Андреевна</t>
  </si>
  <si>
    <t>МАОУ гимназия №2 города Асино</t>
  </si>
  <si>
    <t>Макс балл</t>
  </si>
  <si>
    <t>МАОУ-СОШ 4</t>
  </si>
  <si>
    <t>Павлович</t>
  </si>
  <si>
    <t xml:space="preserve">Виктория </t>
  </si>
  <si>
    <t>Александрович</t>
  </si>
  <si>
    <t>Сергеевич</t>
  </si>
  <si>
    <t>Юрьевич</t>
  </si>
  <si>
    <t>Андреевич</t>
  </si>
  <si>
    <t>Кирилл</t>
  </si>
  <si>
    <t>Илья</t>
  </si>
  <si>
    <t>Карина</t>
  </si>
  <si>
    <t>Диана</t>
  </si>
  <si>
    <t>Максим</t>
  </si>
  <si>
    <t>Михайлович</t>
  </si>
  <si>
    <t>Егор</t>
  </si>
  <si>
    <t>Анастасия</t>
  </si>
  <si>
    <t>Арина</t>
  </si>
  <si>
    <t>Юлия</t>
  </si>
  <si>
    <t>Валерия</t>
  </si>
  <si>
    <t xml:space="preserve">Прох </t>
  </si>
  <si>
    <t>Никита</t>
  </si>
  <si>
    <t>7а</t>
  </si>
  <si>
    <t>Победитель</t>
  </si>
  <si>
    <t>МАОУ-СОШ№1</t>
  </si>
  <si>
    <t>Николаевна</t>
  </si>
  <si>
    <t>Призер</t>
  </si>
  <si>
    <t>Маргарита</t>
  </si>
  <si>
    <t>8а</t>
  </si>
  <si>
    <t>Солодовников</t>
  </si>
  <si>
    <t>Владимир</t>
  </si>
  <si>
    <t>8б</t>
  </si>
  <si>
    <t>Ирина</t>
  </si>
  <si>
    <t>Алексеевна</t>
  </si>
  <si>
    <t>Екатерина</t>
  </si>
  <si>
    <t>Вячеславовна</t>
  </si>
  <si>
    <t>Алина</t>
  </si>
  <si>
    <t>Ксения</t>
  </si>
  <si>
    <t>Викторовна</t>
  </si>
  <si>
    <t>9б</t>
  </si>
  <si>
    <t>Берилова</t>
  </si>
  <si>
    <t>Вероника</t>
  </si>
  <si>
    <t>Александровна</t>
  </si>
  <si>
    <t>9а</t>
  </si>
  <si>
    <t>Витальевна</t>
  </si>
  <si>
    <t>Константин</t>
  </si>
  <si>
    <t>Васильевна</t>
  </si>
  <si>
    <t>муниципальное автономное общеобразовательное учреждение- средняя общеобразовательная школа 4</t>
  </si>
  <si>
    <t>Дмитрий</t>
  </si>
  <si>
    <t>Алексеевич</t>
  </si>
  <si>
    <t>Казанцева</t>
  </si>
  <si>
    <t>Анна</t>
  </si>
  <si>
    <t>Юрьевна</t>
  </si>
  <si>
    <t>7 Б</t>
  </si>
  <si>
    <t>Иван</t>
  </si>
  <si>
    <t>Олегович</t>
  </si>
  <si>
    <t>Евгеньевич</t>
  </si>
  <si>
    <t>Рафаэль</t>
  </si>
  <si>
    <t>Рамильевич</t>
  </si>
  <si>
    <t>Олеговна</t>
  </si>
  <si>
    <t>Виктория</t>
  </si>
  <si>
    <t>Денисовна</t>
  </si>
  <si>
    <t>Евгения</t>
  </si>
  <si>
    <t>Александр</t>
  </si>
  <si>
    <t>Ангелина</t>
  </si>
  <si>
    <t>Елена</t>
  </si>
  <si>
    <t>Богданова</t>
  </si>
  <si>
    <t>Антоновна</t>
  </si>
  <si>
    <t>8 Б</t>
  </si>
  <si>
    <t>8 В</t>
  </si>
  <si>
    <t>Ольга</t>
  </si>
  <si>
    <t>Михайловна</t>
  </si>
  <si>
    <t>Потехина</t>
  </si>
  <si>
    <t>Ульяна</t>
  </si>
  <si>
    <t>Константинович</t>
  </si>
  <si>
    <t>Сергей</t>
  </si>
  <si>
    <t>10 А</t>
  </si>
  <si>
    <t>Татьяна</t>
  </si>
  <si>
    <t>Романовна</t>
  </si>
  <si>
    <t>10 Б</t>
  </si>
  <si>
    <t>Лев</t>
  </si>
  <si>
    <t>Эдуардович</t>
  </si>
  <si>
    <t>Мария</t>
  </si>
  <si>
    <t>Владимирович</t>
  </si>
  <si>
    <t>Владимировна</t>
  </si>
  <si>
    <t>Тофан</t>
  </si>
  <si>
    <t>Иванович</t>
  </si>
  <si>
    <t>Платова</t>
  </si>
  <si>
    <t>7 А</t>
  </si>
  <si>
    <t>Вадимовна</t>
  </si>
  <si>
    <t>Глеб</t>
  </si>
  <si>
    <t>8 А</t>
  </si>
  <si>
    <t>Денис</t>
  </si>
  <si>
    <t>Коваленко</t>
  </si>
  <si>
    <t>Пыкин</t>
  </si>
  <si>
    <t>Юрий</t>
  </si>
  <si>
    <t>Вячеславович</t>
  </si>
  <si>
    <t>Полина</t>
  </si>
  <si>
    <t>9 А</t>
  </si>
  <si>
    <t>Михайлова</t>
  </si>
  <si>
    <t>Альбина</t>
  </si>
  <si>
    <t>Сиротина</t>
  </si>
  <si>
    <t>Павловна</t>
  </si>
  <si>
    <t>Фаталиева</t>
  </si>
  <si>
    <t xml:space="preserve">Никита </t>
  </si>
  <si>
    <t>9 Б</t>
  </si>
  <si>
    <t>призёр</t>
  </si>
  <si>
    <t>Пангина</t>
  </si>
  <si>
    <t xml:space="preserve">Полина </t>
  </si>
  <si>
    <t>Леонидовна</t>
  </si>
  <si>
    <t>Сковородин</t>
  </si>
  <si>
    <t>Роман</t>
  </si>
  <si>
    <t>Викторович</t>
  </si>
  <si>
    <t>Ходкевич</t>
  </si>
  <si>
    <t xml:space="preserve">Арбузов </t>
  </si>
  <si>
    <t>8Б</t>
  </si>
  <si>
    <t>8А</t>
  </si>
  <si>
    <t>Мирон</t>
  </si>
  <si>
    <t>Рашидович</t>
  </si>
  <si>
    <t>Подузова</t>
  </si>
  <si>
    <t>Никорич</t>
  </si>
  <si>
    <t>Софья</t>
  </si>
  <si>
    <t>Маслова</t>
  </si>
  <si>
    <t>Богодяж</t>
  </si>
  <si>
    <t>Репина</t>
  </si>
  <si>
    <t>Симонженков</t>
  </si>
  <si>
    <t>МАОУ-ООШ с. Больше-Дорохово Асиновского района Томской области</t>
  </si>
  <si>
    <t>Станислав</t>
  </si>
  <si>
    <t>Астафьева</t>
  </si>
  <si>
    <t>11.06.2006.</t>
  </si>
  <si>
    <t>Муниципальное автономное общеобразовательное  учреждение - средняя общеобразовательная школа села Батурино Асиновского района Томской области</t>
  </si>
  <si>
    <t>МАОУ - СОШ села Батурино Асиновского района Томской области</t>
  </si>
  <si>
    <t>Артём</t>
  </si>
  <si>
    <t>Дмитриевич</t>
  </si>
  <si>
    <t>Хаустов</t>
  </si>
  <si>
    <t>Евгений</t>
  </si>
  <si>
    <t>Игоревич</t>
  </si>
  <si>
    <t>Марина</t>
  </si>
  <si>
    <t>Федоровна</t>
  </si>
  <si>
    <t>Муниципальное автономное общеобразовательное учреждение средняя общеобразовательная школа с.Минаевки Асиновского района Томской области</t>
  </si>
  <si>
    <t>МАОУ- СОШ с.Минаевки Асиновского района Томской области</t>
  </si>
  <si>
    <t>Константиновна</t>
  </si>
  <si>
    <t xml:space="preserve">Котова </t>
  </si>
  <si>
    <t>Жаднова</t>
  </si>
  <si>
    <t>Петровна</t>
  </si>
  <si>
    <t>24.11.2005</t>
  </si>
  <si>
    <t xml:space="preserve">Красноперова </t>
  </si>
  <si>
    <t xml:space="preserve">Алёна </t>
  </si>
  <si>
    <t>01.03.2006</t>
  </si>
  <si>
    <t>Ахматова</t>
  </si>
  <si>
    <t>Голикова</t>
  </si>
  <si>
    <t>Жаровских</t>
  </si>
  <si>
    <t>Кроликов</t>
  </si>
  <si>
    <t>Васильевич</t>
  </si>
  <si>
    <t>Наталья</t>
  </si>
  <si>
    <t>Куриленок</t>
  </si>
  <si>
    <t>Муниципальное автономное общеобразовательное учреждение "Средняя общеобразовательная школа села Ново-Кусково Асиновского района Томской области"</t>
  </si>
  <si>
    <t>МАОУ "СОШ с.Ново-Кусково Асиновского района Томской области"</t>
  </si>
  <si>
    <t>Романова</t>
  </si>
  <si>
    <t>Чернышев</t>
  </si>
  <si>
    <t>Артем</t>
  </si>
  <si>
    <t>Пинигина</t>
  </si>
  <si>
    <t>Епифанова</t>
  </si>
  <si>
    <t>Жевлакова</t>
  </si>
  <si>
    <t>Ивановна</t>
  </si>
  <si>
    <t>Ануфриев</t>
  </si>
  <si>
    <t>Яна</t>
  </si>
  <si>
    <t xml:space="preserve">МАОУ гимназия №2 города Асино </t>
  </si>
  <si>
    <t>МАОУ-СОШ №4 г.Асино</t>
  </si>
  <si>
    <t>призер ПРОШЛ ГОДА</t>
  </si>
  <si>
    <t>победитель ПРОШЛ ГОДА</t>
  </si>
  <si>
    <t>победитель ПРОШЛ ГДА</t>
  </si>
  <si>
    <t>история</t>
  </si>
  <si>
    <t>Макс балл 80балла</t>
  </si>
  <si>
    <t>Макс балл 56 б</t>
  </si>
  <si>
    <t>Макс балл 60 балла</t>
  </si>
  <si>
    <t>Мкас балл 72балла</t>
  </si>
  <si>
    <t>Надтока</t>
  </si>
  <si>
    <t>Николаевич</t>
  </si>
  <si>
    <t>07.07.2008г</t>
  </si>
  <si>
    <t>7 В</t>
  </si>
  <si>
    <t>Муниципальное бюджетное общеобразовательное учреждение средняя общеобразовательная школа №1</t>
  </si>
  <si>
    <t>Мазуренко</t>
  </si>
  <si>
    <t>Данил</t>
  </si>
  <si>
    <t>30.08.2008г.</t>
  </si>
  <si>
    <t>Емелин</t>
  </si>
  <si>
    <t>Максимович</t>
  </si>
  <si>
    <t>Власюкова</t>
  </si>
  <si>
    <t>Степанова</t>
  </si>
  <si>
    <t>Карпенко</t>
  </si>
  <si>
    <t>Петрович</t>
  </si>
  <si>
    <t>Зубарева</t>
  </si>
  <si>
    <t>Махмадисо</t>
  </si>
  <si>
    <t>Майсама</t>
  </si>
  <si>
    <t>14.04.2007г</t>
  </si>
  <si>
    <t>16.08.2007г</t>
  </si>
  <si>
    <t>Зюзин</t>
  </si>
  <si>
    <t>12.04.2007г</t>
  </si>
  <si>
    <t>Буровская</t>
  </si>
  <si>
    <t>Межина</t>
  </si>
  <si>
    <t>Шемерянкина</t>
  </si>
  <si>
    <t>Александров</t>
  </si>
  <si>
    <t>Бурцев</t>
  </si>
  <si>
    <t>11.04.2006г</t>
  </si>
  <si>
    <t>Воробьев</t>
  </si>
  <si>
    <t>Вадим</t>
  </si>
  <si>
    <t>Школьник</t>
  </si>
  <si>
    <t>Георгий</t>
  </si>
  <si>
    <t>Воронов</t>
  </si>
  <si>
    <t>9 В</t>
  </si>
  <si>
    <t xml:space="preserve">Сивунов </t>
  </si>
  <si>
    <t>Демидова</t>
  </si>
  <si>
    <t>Лазорина</t>
  </si>
  <si>
    <t>Неверова</t>
  </si>
  <si>
    <t>Вдовик</t>
  </si>
  <si>
    <t xml:space="preserve">Юлия </t>
  </si>
  <si>
    <t>7 б</t>
  </si>
  <si>
    <t xml:space="preserve">участник </t>
  </si>
  <si>
    <t xml:space="preserve">Околелов </t>
  </si>
  <si>
    <t xml:space="preserve">Александр </t>
  </si>
  <si>
    <t xml:space="preserve">7 г </t>
  </si>
  <si>
    <t>муниципальное автономное общеобразовательное учреждение- средняя общеобразовательная школа 5</t>
  </si>
  <si>
    <t xml:space="preserve">Казанцева </t>
  </si>
  <si>
    <t xml:space="preserve">Юрьевна </t>
  </si>
  <si>
    <t>муниципальное автономное общеобразовательное учреждение- средняя общеобразовательная школа 6</t>
  </si>
  <si>
    <t xml:space="preserve">Дыкин </t>
  </si>
  <si>
    <t xml:space="preserve">Илья </t>
  </si>
  <si>
    <t>муниципальное автономное общеобразовательное учреждение- средняя общеобразовательная школа 7</t>
  </si>
  <si>
    <t xml:space="preserve">Уразов </t>
  </si>
  <si>
    <t>муниципальное автономное общеобразовательное учреждение- средняя общеобразовательная школа 8</t>
  </si>
  <si>
    <t xml:space="preserve">Мартынюк </t>
  </si>
  <si>
    <t xml:space="preserve">Вадимович </t>
  </si>
  <si>
    <t>муниципальное автономное общеобразовательное учреждение- средняя общеобразовательная школа 9</t>
  </si>
  <si>
    <t xml:space="preserve">Картавых </t>
  </si>
  <si>
    <t xml:space="preserve">Егор </t>
  </si>
  <si>
    <t xml:space="preserve">Алексеевич </t>
  </si>
  <si>
    <t>муниципальное автономное общеобразовательное учреждение- средняя общеобразовательная школа 10</t>
  </si>
  <si>
    <t xml:space="preserve">Римша </t>
  </si>
  <si>
    <t xml:space="preserve">Елизавета </t>
  </si>
  <si>
    <t>7 а</t>
  </si>
  <si>
    <t>муниципальное автономное общеобразовательное учреждение- средняя общеобразовательная школа 11</t>
  </si>
  <si>
    <t xml:space="preserve">Богданова </t>
  </si>
  <si>
    <t xml:space="preserve">Машнич </t>
  </si>
  <si>
    <t xml:space="preserve">Смирнов </t>
  </si>
  <si>
    <t>8В</t>
  </si>
  <si>
    <t xml:space="preserve">Павловская </t>
  </si>
  <si>
    <t>8Г</t>
  </si>
  <si>
    <t xml:space="preserve">Михайлов </t>
  </si>
  <si>
    <t xml:space="preserve">Андрей </t>
  </si>
  <si>
    <t xml:space="preserve">Николаевич </t>
  </si>
  <si>
    <t>9 б</t>
  </si>
  <si>
    <t>муниципальное автономное общеобразовательное учреждение- средняя общеобразовательная школа 12</t>
  </si>
  <si>
    <t>Давыденко</t>
  </si>
  <si>
    <t>муниципальное автономное общеобразовательное учреждение- средняя общеобразовательная школа 13</t>
  </si>
  <si>
    <t xml:space="preserve">Бурдавицын </t>
  </si>
  <si>
    <t xml:space="preserve">Сергей </t>
  </si>
  <si>
    <t>9 г</t>
  </si>
  <si>
    <t>муниципальное автономное общеобразовательное учреждение- средняя общеобразовательная школа 14</t>
  </si>
  <si>
    <t>Новиков</t>
  </si>
  <si>
    <t>9 а</t>
  </si>
  <si>
    <t>муниципальное автономное общеобразовательное учреждение- средняя общеобразовательная школа 15</t>
  </si>
  <si>
    <t xml:space="preserve">Супонин </t>
  </si>
  <si>
    <t xml:space="preserve">Дмитрий </t>
  </si>
  <si>
    <t>муниципальное автономное общеобразовательное учреждение- средняя общеобразовательная школа 16</t>
  </si>
  <si>
    <t>Галайчук</t>
  </si>
  <si>
    <t xml:space="preserve">призер </t>
  </si>
  <si>
    <t>муниципальное автономное общеобразовательное учреждение- средняя общеобразовательная школа 17</t>
  </si>
  <si>
    <t>Голубев</t>
  </si>
  <si>
    <t>Влад</t>
  </si>
  <si>
    <t xml:space="preserve">победитель </t>
  </si>
  <si>
    <t>муниципальное автономное общеобразовательное учреждение- средняя общеобразовательная школа 18</t>
  </si>
  <si>
    <t xml:space="preserve">Карпов </t>
  </si>
  <si>
    <t xml:space="preserve">Роман </t>
  </si>
  <si>
    <t>29.042005</t>
  </si>
  <si>
    <t xml:space="preserve">Епифанов </t>
  </si>
  <si>
    <t xml:space="preserve">Вячеслав </t>
  </si>
  <si>
    <t xml:space="preserve">Крюкова </t>
  </si>
  <si>
    <t xml:space="preserve">Цыганова </t>
  </si>
  <si>
    <t>Светлана</t>
  </si>
  <si>
    <t xml:space="preserve">Михкельсон </t>
  </si>
  <si>
    <t xml:space="preserve">Белкова </t>
  </si>
  <si>
    <t>Рыбская</t>
  </si>
  <si>
    <t xml:space="preserve">Клюев </t>
  </si>
  <si>
    <t>18.01.2004г</t>
  </si>
  <si>
    <t>Вождаев</t>
  </si>
  <si>
    <t>26.12.2003г.</t>
  </si>
  <si>
    <t xml:space="preserve">Кунст </t>
  </si>
  <si>
    <t>Ряпусов</t>
  </si>
  <si>
    <t>Соловьева</t>
  </si>
  <si>
    <t>Ермолина</t>
  </si>
  <si>
    <t>Горбунов</t>
  </si>
  <si>
    <t>7б</t>
  </si>
  <si>
    <t>Карачева</t>
  </si>
  <si>
    <t>Потапов</t>
  </si>
  <si>
    <t>Целина</t>
  </si>
  <si>
    <t>Шаробурко</t>
  </si>
  <si>
    <t>Надымова</t>
  </si>
  <si>
    <t>Емельянова</t>
  </si>
  <si>
    <t>Муниципальное автономное образовательное учреждение № 2 города Асино</t>
  </si>
  <si>
    <t xml:space="preserve">призёр </t>
  </si>
  <si>
    <t>Харунжин</t>
  </si>
  <si>
    <t xml:space="preserve">Захар </t>
  </si>
  <si>
    <t>Грибова</t>
  </si>
  <si>
    <t>Чернышов</t>
  </si>
  <si>
    <t>Леонид</t>
  </si>
  <si>
    <t>Леонидович</t>
  </si>
  <si>
    <t>Хоцкин</t>
  </si>
  <si>
    <t xml:space="preserve">Родионов </t>
  </si>
  <si>
    <t>Степан</t>
  </si>
  <si>
    <t>Смехова</t>
  </si>
  <si>
    <t>Бебенин</t>
  </si>
  <si>
    <t>Арбузов</t>
  </si>
  <si>
    <t>Андреевия</t>
  </si>
  <si>
    <t xml:space="preserve">Соловьёва </t>
  </si>
  <si>
    <t>Хитров</t>
  </si>
  <si>
    <t xml:space="preserve">Смехов </t>
  </si>
  <si>
    <t>Непряхина</t>
  </si>
  <si>
    <t>Варвара</t>
  </si>
  <si>
    <t>Васякина</t>
  </si>
  <si>
    <t>Ярославна</t>
  </si>
  <si>
    <t xml:space="preserve">Толстой </t>
  </si>
  <si>
    <t>Денисович</t>
  </si>
  <si>
    <t>Семенов</t>
  </si>
  <si>
    <t>Всеволод</t>
  </si>
  <si>
    <t>Залипаев</t>
  </si>
  <si>
    <t>Данила</t>
  </si>
  <si>
    <t>Морозов</t>
  </si>
  <si>
    <t>Чернова</t>
  </si>
  <si>
    <t>Мирослава</t>
  </si>
  <si>
    <t>Григорьевна</t>
  </si>
  <si>
    <t>Климова</t>
  </si>
  <si>
    <t>Маликова</t>
  </si>
  <si>
    <t>Олеся</t>
  </si>
  <si>
    <t>Фурсов</t>
  </si>
  <si>
    <t xml:space="preserve">Яков </t>
  </si>
  <si>
    <t>Сорока</t>
  </si>
  <si>
    <t>Валерьевич</t>
  </si>
  <si>
    <t>14.01.2005.</t>
  </si>
  <si>
    <t>Василенко</t>
  </si>
  <si>
    <t>Андрей</t>
  </si>
  <si>
    <t>Климовских</t>
  </si>
  <si>
    <t>Харламова</t>
  </si>
  <si>
    <t>Алиса</t>
  </si>
  <si>
    <t>25.02.2007</t>
  </si>
  <si>
    <t>Потолова</t>
  </si>
  <si>
    <t>Котова</t>
  </si>
  <si>
    <t>Ренатовна</t>
  </si>
  <si>
    <t>24.11.2006</t>
  </si>
  <si>
    <t>Борисенко</t>
  </si>
  <si>
    <t>МАОУ "СОШ с.ново-Кусково Асиновского района Томской области"</t>
  </si>
  <si>
    <t xml:space="preserve">Евдокимов </t>
  </si>
  <si>
    <t>Коновалов</t>
  </si>
  <si>
    <t>Никитович</t>
  </si>
  <si>
    <t>МАОУ-СОШ с. Новониколаевки Асиновского района Томской области</t>
  </si>
  <si>
    <t>Ларионова</t>
  </si>
  <si>
    <t>Скуткевич</t>
  </si>
  <si>
    <t>Толкачева</t>
  </si>
  <si>
    <t>Семёновна</t>
  </si>
  <si>
    <t>ЖелтотрубоваСветлана</t>
  </si>
  <si>
    <t>Борисовна</t>
  </si>
  <si>
    <t>Назар</t>
  </si>
  <si>
    <t>Кусургашев</t>
  </si>
  <si>
    <t>Герасимович</t>
  </si>
  <si>
    <t>Пушкарёва</t>
  </si>
  <si>
    <t>Кустов</t>
  </si>
  <si>
    <t>Кашевская</t>
  </si>
  <si>
    <t>Черемных</t>
  </si>
  <si>
    <t>Игорь</t>
  </si>
  <si>
    <t>участие</t>
  </si>
  <si>
    <t>Муниципальное автономное образовательное учреждение-средняя общеобразовательная школа села Новиковки</t>
  </si>
  <si>
    <t>МАОУ-СОШ с. Новиковки</t>
  </si>
  <si>
    <t>Бойко</t>
  </si>
  <si>
    <t>Савосина</t>
  </si>
  <si>
    <t>Попова</t>
  </si>
  <si>
    <t>Неустроев</t>
  </si>
  <si>
    <t>Чмиль</t>
  </si>
  <si>
    <t>Муниципальное автономное общеобразовательное учреждение-средняя общеобразовательная школа села Ягодного Асиновского района Томской области</t>
  </si>
  <si>
    <t>МАОУ-СОШ с.Ягодного Асиновского района Томской области</t>
  </si>
  <si>
    <t>Михайлин</t>
  </si>
  <si>
    <t>Сереевич</t>
  </si>
  <si>
    <t>21.07.2005</t>
  </si>
  <si>
    <t>Мешечак</t>
  </si>
  <si>
    <t>06.10.2005</t>
  </si>
  <si>
    <t>МАОУ "ОШ № 5 г. Асино"</t>
  </si>
  <si>
    <t>МАОУ-СОШ с.Минаевки</t>
  </si>
  <si>
    <t>Васильева</t>
  </si>
  <si>
    <t>Сапегина</t>
  </si>
  <si>
    <t>МБОУ-СОШ с. Новониколаевки</t>
  </si>
  <si>
    <t>Азябин</t>
  </si>
  <si>
    <t xml:space="preserve">Василенко </t>
  </si>
  <si>
    <t xml:space="preserve">Колегова </t>
  </si>
  <si>
    <t xml:space="preserve">Волковицкая </t>
  </si>
  <si>
    <t>Ирин</t>
  </si>
  <si>
    <t>Ягодкин</t>
  </si>
  <si>
    <t xml:space="preserve">МБОУ - СОШ с Ягодного </t>
  </si>
  <si>
    <t>5 школа</t>
  </si>
  <si>
    <t>Прох 30</t>
  </si>
  <si>
    <t>Прох 32</t>
  </si>
  <si>
    <t>Прох 40</t>
  </si>
  <si>
    <t>призер ПРОШЛ 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</si>
</sst>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8"/>
      <color rgb="FF000000"/>
      <name val="Tahoma"/>
      <family val="2"/>
      <charset val="204"/>
    </font>
    <font>
      <sz val="8"/>
      <color rgb="FF000000"/>
      <name val="Tahoma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90">
    <xf numFmtId="0" fontId="0" fillId="0" borderId="0" xfId="0"/>
    <xf numFmtId="0" fontId="0" fillId="0" borderId="0" xfId="0"/>
    <xf numFmtId="0" fontId="0" fillId="0" borderId="1" xfId="0" applyBorder="1"/>
    <xf numFmtId="0" fontId="0" fillId="4" borderId="1" xfId="0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/>
    </xf>
    <xf numFmtId="0" fontId="0" fillId="0" borderId="0" xfId="0" applyFill="1" applyBorder="1"/>
    <xf numFmtId="0" fontId="4" fillId="0" borderId="0" xfId="0" applyFont="1"/>
    <xf numFmtId="0" fontId="0" fillId="0" borderId="0" xfId="0" applyFont="1"/>
    <xf numFmtId="0" fontId="0" fillId="0" borderId="1" xfId="0" applyFont="1" applyBorder="1" applyAlignment="1"/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/>
    <xf numFmtId="0" fontId="3" fillId="0" borderId="1" xfId="0" applyFont="1" applyBorder="1" applyAlignment="1">
      <alignment vertical="top"/>
    </xf>
    <xf numFmtId="0" fontId="6" fillId="0" borderId="1" xfId="0" applyFont="1" applyBorder="1" applyAlignment="1"/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4" borderId="5" xfId="0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/>
    </xf>
    <xf numFmtId="0" fontId="0" fillId="0" borderId="6" xfId="0" applyFont="1" applyBorder="1" applyAlignment="1"/>
    <xf numFmtId="0" fontId="0" fillId="0" borderId="6" xfId="0" applyFont="1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14" fontId="8" fillId="0" borderId="7" xfId="0" applyNumberFormat="1" applyFont="1" applyBorder="1" applyAlignment="1">
      <alignment horizontal="center" vertical="top"/>
    </xf>
    <xf numFmtId="0" fontId="5" fillId="0" borderId="0" xfId="0" applyFont="1"/>
    <xf numFmtId="0" fontId="7" fillId="0" borderId="0" xfId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4" borderId="1" xfId="0" applyFill="1" applyBorder="1" applyAlignment="1">
      <alignment horizontal="left" vertical="top" wrapText="1"/>
    </xf>
    <xf numFmtId="0" fontId="8" fillId="0" borderId="7" xfId="0" applyFont="1" applyBorder="1" applyAlignment="1">
      <alignment horizontal="justify" vertical="top"/>
    </xf>
    <xf numFmtId="0" fontId="9" fillId="0" borderId="0" xfId="0" applyFont="1" applyAlignment="1"/>
    <xf numFmtId="0" fontId="0" fillId="0" borderId="0" xfId="0" applyAlignment="1"/>
    <xf numFmtId="0" fontId="3" fillId="0" borderId="1" xfId="0" applyFont="1" applyBorder="1" applyAlignment="1">
      <alignment horizontal="center" vertical="top" wrapText="1"/>
    </xf>
    <xf numFmtId="14" fontId="3" fillId="0" borderId="1" xfId="0" applyNumberFormat="1" applyFont="1" applyBorder="1" applyAlignment="1">
      <alignment horizontal="center" vertical="top" wrapText="1"/>
    </xf>
    <xf numFmtId="0" fontId="0" fillId="0" borderId="8" xfId="0" applyFill="1" applyBorder="1"/>
    <xf numFmtId="0" fontId="0" fillId="0" borderId="10" xfId="0" applyFill="1" applyBorder="1"/>
    <xf numFmtId="0" fontId="10" fillId="0" borderId="1" xfId="0" applyFont="1" applyBorder="1"/>
    <xf numFmtId="0" fontId="10" fillId="0" borderId="0" xfId="0" applyFont="1" applyAlignment="1"/>
    <xf numFmtId="0" fontId="11" fillId="6" borderId="14" xfId="0" applyFont="1" applyFill="1" applyBorder="1" applyAlignment="1">
      <alignment vertical="center"/>
    </xf>
    <xf numFmtId="0" fontId="10" fillId="0" borderId="0" xfId="0" applyFont="1"/>
    <xf numFmtId="14" fontId="12" fillId="0" borderId="7" xfId="0" applyNumberFormat="1" applyFont="1" applyBorder="1" applyAlignment="1">
      <alignment horizontal="center" vertical="top"/>
    </xf>
    <xf numFmtId="0" fontId="13" fillId="6" borderId="11" xfId="0" applyFont="1" applyFill="1" applyBorder="1" applyAlignment="1">
      <alignment vertical="center"/>
    </xf>
    <xf numFmtId="0" fontId="13" fillId="6" borderId="12" xfId="0" applyFont="1" applyFill="1" applyBorder="1" applyAlignment="1">
      <alignment vertical="center"/>
    </xf>
    <xf numFmtId="0" fontId="6" fillId="0" borderId="0" xfId="0" applyFont="1" applyAlignment="1"/>
    <xf numFmtId="0" fontId="13" fillId="6" borderId="13" xfId="0" applyFont="1" applyFill="1" applyBorder="1" applyAlignment="1">
      <alignment vertical="center"/>
    </xf>
    <xf numFmtId="0" fontId="13" fillId="6" borderId="14" xfId="0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14" fillId="0" borderId="7" xfId="0" applyFont="1" applyBorder="1" applyAlignment="1">
      <alignment horizontal="justify" vertical="top"/>
    </xf>
    <xf numFmtId="14" fontId="14" fillId="0" borderId="7" xfId="0" applyNumberFormat="1" applyFont="1" applyBorder="1" applyAlignment="1">
      <alignment horizontal="center" vertical="top"/>
    </xf>
    <xf numFmtId="0" fontId="0" fillId="0" borderId="10" xfId="0" applyFill="1" applyBorder="1" applyAlignment="1">
      <alignment horizontal="center"/>
    </xf>
    <xf numFmtId="0" fontId="15" fillId="0" borderId="0" xfId="1" applyFont="1" applyFill="1" applyBorder="1" applyAlignment="1">
      <alignment horizontal="center" vertical="center" wrapText="1"/>
    </xf>
    <xf numFmtId="0" fontId="10" fillId="0" borderId="8" xfId="0" applyFont="1" applyFill="1" applyBorder="1"/>
    <xf numFmtId="0" fontId="10" fillId="0" borderId="0" xfId="0" applyFont="1" applyFill="1" applyBorder="1"/>
    <xf numFmtId="0" fontId="15" fillId="0" borderId="0" xfId="1" applyNumberFormat="1" applyFont="1" applyFill="1" applyBorder="1" applyAlignment="1">
      <alignment horizontal="right" vertical="center" wrapText="1"/>
    </xf>
    <xf numFmtId="14" fontId="16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right" vertical="top" wrapText="1"/>
    </xf>
    <xf numFmtId="0" fontId="0" fillId="5" borderId="1" xfId="0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3" borderId="2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" fillId="0" borderId="0" xfId="0" applyFont="1" applyAlignment="1">
      <alignment horizontal="right"/>
    </xf>
    <xf numFmtId="0" fontId="0" fillId="4" borderId="1" xfId="0" applyFill="1" applyBorder="1" applyAlignment="1"/>
    <xf numFmtId="0" fontId="9" fillId="0" borderId="0" xfId="0" applyFont="1" applyAlignment="1"/>
    <xf numFmtId="0" fontId="0" fillId="0" borderId="0" xfId="0" applyAlignment="1"/>
    <xf numFmtId="0" fontId="9" fillId="0" borderId="1" xfId="0" applyFont="1" applyBorder="1"/>
    <xf numFmtId="0" fontId="9" fillId="0" borderId="0" xfId="0" applyFont="1"/>
    <xf numFmtId="0" fontId="10" fillId="0" borderId="1" xfId="0" applyFont="1" applyBorder="1" applyAlignment="1">
      <alignment horizontal="right"/>
    </xf>
    <xf numFmtId="0" fontId="0" fillId="4" borderId="1" xfId="0" applyFont="1" applyFill="1" applyBorder="1" applyAlignment="1">
      <alignment horizontal="center" vertical="top" wrapText="1"/>
    </xf>
    <xf numFmtId="0" fontId="0" fillId="0" borderId="1" xfId="0" applyFont="1" applyBorder="1"/>
    <xf numFmtId="0" fontId="1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vertical="center"/>
    </xf>
    <xf numFmtId="0" fontId="12" fillId="0" borderId="1" xfId="0" applyFont="1" applyBorder="1" applyAlignment="1">
      <alignment vertical="top"/>
    </xf>
    <xf numFmtId="14" fontId="12" fillId="0" borderId="1" xfId="0" applyNumberFormat="1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right" vertical="top"/>
    </xf>
    <xf numFmtId="0" fontId="19" fillId="0" borderId="1" xfId="0" applyFont="1" applyBorder="1" applyAlignment="1">
      <alignment vertical="top"/>
    </xf>
    <xf numFmtId="14" fontId="19" fillId="0" borderId="1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/>
    </xf>
    <xf numFmtId="14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11" fillId="6" borderId="1" xfId="0" applyFont="1" applyFill="1" applyBorder="1" applyAlignment="1">
      <alignment vertical="center"/>
    </xf>
    <xf numFmtId="0" fontId="10" fillId="0" borderId="1" xfId="0" applyFont="1" applyBorder="1" applyAlignment="1">
      <alignment vertical="top"/>
    </xf>
    <xf numFmtId="14" fontId="10" fillId="0" borderId="1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right" vertical="top"/>
    </xf>
    <xf numFmtId="0" fontId="9" fillId="0" borderId="1" xfId="0" applyFont="1" applyBorder="1" applyAlignment="1">
      <alignment vertical="top"/>
    </xf>
    <xf numFmtId="14" fontId="9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0" fillId="0" borderId="1" xfId="0" applyFont="1" applyBorder="1" applyAlignment="1">
      <alignment vertical="top"/>
    </xf>
    <xf numFmtId="14" fontId="0" fillId="0" borderId="1" xfId="0" applyNumberFormat="1" applyFont="1" applyBorder="1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0" fontId="10" fillId="6" borderId="1" xfId="0" applyFont="1" applyFill="1" applyBorder="1" applyAlignment="1">
      <alignment vertical="center"/>
    </xf>
    <xf numFmtId="14" fontId="18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4" fontId="18" fillId="0" borderId="1" xfId="0" applyNumberFormat="1" applyFont="1" applyBorder="1" applyAlignment="1">
      <alignment horizontal="center"/>
    </xf>
    <xf numFmtId="14" fontId="0" fillId="0" borderId="1" xfId="0" applyNumberFormat="1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14" fontId="9" fillId="0" borderId="1" xfId="0" applyNumberFormat="1" applyFont="1" applyBorder="1" applyAlignment="1">
      <alignment horizontal="center"/>
    </xf>
    <xf numFmtId="14" fontId="0" fillId="0" borderId="6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10" fillId="0" borderId="0" xfId="0" applyNumberFormat="1" applyFont="1" applyAlignment="1">
      <alignment horizontal="center"/>
    </xf>
    <xf numFmtId="14" fontId="0" fillId="0" borderId="0" xfId="0" applyNumberForma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4" borderId="5" xfId="0" applyFill="1" applyBorder="1" applyAlignment="1">
      <alignment horizontal="left" vertical="top" wrapText="1"/>
    </xf>
    <xf numFmtId="0" fontId="1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0" fillId="6" borderId="1" xfId="0" applyFont="1" applyFill="1" applyBorder="1" applyAlignment="1">
      <alignment horizontal="left" vertical="center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left"/>
    </xf>
    <xf numFmtId="0" fontId="10" fillId="0" borderId="1" xfId="0" applyFont="1" applyBorder="1" applyAlignment="1">
      <alignment horizontal="left" vertical="top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14" fontId="6" fillId="0" borderId="1" xfId="0" applyNumberFormat="1" applyFont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3" fillId="6" borderId="12" xfId="0" applyFont="1" applyFill="1" applyBorder="1" applyAlignment="1">
      <alignment horizontal="left" vertical="center"/>
    </xf>
    <xf numFmtId="0" fontId="13" fillId="6" borderId="14" xfId="0" applyFont="1" applyFill="1" applyBorder="1" applyAlignment="1">
      <alignment horizontal="left" vertical="center"/>
    </xf>
    <xf numFmtId="0" fontId="0" fillId="0" borderId="6" xfId="0" applyFont="1" applyBorder="1"/>
    <xf numFmtId="0" fontId="10" fillId="0" borderId="6" xfId="0" applyFont="1" applyBorder="1"/>
    <xf numFmtId="0" fontId="10" fillId="0" borderId="1" xfId="0" applyFont="1" applyFill="1" applyBorder="1"/>
    <xf numFmtId="0" fontId="9" fillId="0" borderId="1" xfId="0" applyFont="1" applyBorder="1" applyAlignment="1">
      <alignment horizontal="center" vertical="top" wrapText="1"/>
    </xf>
    <xf numFmtId="0" fontId="0" fillId="4" borderId="1" xfId="0" applyFill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10" fillId="0" borderId="10" xfId="0" applyFont="1" applyFill="1" applyBorder="1" applyAlignment="1">
      <alignment horizontal="left"/>
    </xf>
    <xf numFmtId="0" fontId="11" fillId="6" borderId="13" xfId="0" applyFont="1" applyFill="1" applyBorder="1" applyAlignment="1">
      <alignment horizontal="left" vertical="center"/>
    </xf>
    <xf numFmtId="0" fontId="10" fillId="6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6" borderId="14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top"/>
    </xf>
    <xf numFmtId="0" fontId="11" fillId="6" borderId="1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left"/>
    </xf>
    <xf numFmtId="0" fontId="20" fillId="0" borderId="1" xfId="1" applyNumberFormat="1" applyFont="1" applyFill="1" applyBorder="1" applyAlignment="1">
      <alignment horizontal="right" vertical="center" wrapText="1"/>
    </xf>
    <xf numFmtId="0" fontId="15" fillId="0" borderId="1" xfId="1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0" fillId="5" borderId="2" xfId="0" applyFill="1" applyBorder="1" applyAlignment="1"/>
    <xf numFmtId="0" fontId="0" fillId="5" borderId="3" xfId="0" applyFill="1" applyBorder="1" applyAlignment="1"/>
    <xf numFmtId="0" fontId="0" fillId="5" borderId="4" xfId="0" applyFill="1" applyBorder="1" applyAlignment="1"/>
    <xf numFmtId="0" fontId="0" fillId="4" borderId="5" xfId="0" applyFill="1" applyBorder="1" applyAlignment="1">
      <alignment horizontal="left" vertical="top"/>
    </xf>
    <xf numFmtId="0" fontId="12" fillId="0" borderId="1" xfId="0" applyFont="1" applyBorder="1" applyAlignment="1">
      <alignment horizontal="left" vertical="top"/>
    </xf>
    <xf numFmtId="0" fontId="19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1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1" fillId="6" borderId="1" xfId="0" applyFont="1" applyFill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top"/>
    </xf>
    <xf numFmtId="14" fontId="0" fillId="0" borderId="6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0" fillId="0" borderId="0" xfId="0" applyFont="1" applyAlignment="1">
      <alignment horizontal="left"/>
    </xf>
    <xf numFmtId="0" fontId="0" fillId="4" borderId="5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center"/>
    </xf>
    <xf numFmtId="0" fontId="10" fillId="0" borderId="1" xfId="1" applyNumberFormat="1" applyFont="1" applyFill="1" applyBorder="1" applyAlignment="1">
      <alignment horizontal="right" vertical="center" wrapText="1"/>
    </xf>
    <xf numFmtId="0" fontId="9" fillId="0" borderId="1" xfId="1" applyNumberFormat="1" applyFont="1" applyFill="1" applyBorder="1" applyAlignment="1">
      <alignment horizontal="right" vertical="center" wrapText="1"/>
    </xf>
    <xf numFmtId="0" fontId="17" fillId="0" borderId="1" xfId="0" applyFont="1" applyBorder="1"/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vertical="top"/>
    </xf>
    <xf numFmtId="14" fontId="17" fillId="0" borderId="1" xfId="0" applyNumberFormat="1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/>
    </xf>
    <xf numFmtId="14" fontId="17" fillId="0" borderId="1" xfId="0" applyNumberFormat="1" applyFont="1" applyBorder="1" applyAlignment="1">
      <alignment horizontal="center"/>
    </xf>
    <xf numFmtId="0" fontId="0" fillId="0" borderId="6" xfId="0" applyFont="1" applyBorder="1" applyAlignment="1">
      <alignment horizontal="left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opLeftCell="A31" workbookViewId="0">
      <selection activeCell="P26" sqref="P26"/>
    </sheetView>
  </sheetViews>
  <sheetFormatPr defaultRowHeight="14.4" x14ac:dyDescent="0.3"/>
  <cols>
    <col min="1" max="1" width="6.6640625" customWidth="1"/>
    <col min="2" max="2" width="14.109375" customWidth="1"/>
    <col min="3" max="3" width="11.21875" customWidth="1"/>
    <col min="4" max="4" width="15.88671875" customWidth="1"/>
    <col min="5" max="5" width="13.21875" style="10" customWidth="1"/>
    <col min="6" max="6" width="5.88671875" style="10" customWidth="1"/>
    <col min="7" max="7" width="5.5546875" style="10" customWidth="1"/>
    <col min="8" max="8" width="11" customWidth="1"/>
    <col min="9" max="9" width="13.109375" style="26" customWidth="1"/>
    <col min="10" max="10" width="9.5546875" customWidth="1"/>
    <col min="11" max="11" width="17.5546875" customWidth="1"/>
    <col min="12" max="12" width="21.109375" customWidth="1"/>
  </cols>
  <sheetData>
    <row r="1" spans="1:13" ht="21" x14ac:dyDescent="0.3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3" x14ac:dyDescent="0.3">
      <c r="A2" s="58" t="s">
        <v>1</v>
      </c>
      <c r="B2" s="58"/>
      <c r="C2" s="59"/>
      <c r="D2" s="60"/>
      <c r="E2" s="61"/>
      <c r="H2" s="1"/>
      <c r="J2" s="1"/>
      <c r="K2" s="1"/>
      <c r="L2" s="1"/>
    </row>
    <row r="3" spans="1:13" x14ac:dyDescent="0.3">
      <c r="A3" s="58" t="s">
        <v>2</v>
      </c>
      <c r="B3" s="58"/>
      <c r="C3" s="62" t="s">
        <v>203</v>
      </c>
      <c r="D3" s="62"/>
      <c r="E3" s="62"/>
      <c r="G3" s="65" t="s">
        <v>205</v>
      </c>
      <c r="H3" s="65"/>
      <c r="I3" s="65"/>
      <c r="J3" s="1"/>
      <c r="K3" s="1"/>
      <c r="L3" s="1"/>
    </row>
    <row r="4" spans="1:13" x14ac:dyDescent="0.3">
      <c r="A4" s="63" t="s">
        <v>3</v>
      </c>
      <c r="B4" s="63"/>
      <c r="C4" s="64">
        <v>7</v>
      </c>
      <c r="D4" s="64"/>
      <c r="E4" s="64"/>
      <c r="G4" s="10" t="s">
        <v>51</v>
      </c>
      <c r="H4" s="1">
        <v>28</v>
      </c>
      <c r="J4" s="1"/>
      <c r="K4" s="1"/>
      <c r="L4" s="1"/>
    </row>
    <row r="6" spans="1:13" x14ac:dyDescent="0.3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 t="s">
        <v>5</v>
      </c>
      <c r="K6" s="56"/>
      <c r="L6" s="1"/>
    </row>
    <row r="7" spans="1:13" ht="72" x14ac:dyDescent="0.3">
      <c r="A7" s="18" t="s">
        <v>6</v>
      </c>
      <c r="B7" s="19" t="s">
        <v>7</v>
      </c>
      <c r="C7" s="19" t="s">
        <v>8</v>
      </c>
      <c r="D7" s="19" t="s">
        <v>9</v>
      </c>
      <c r="E7" s="18" t="s">
        <v>10</v>
      </c>
      <c r="F7" s="19" t="s">
        <v>11</v>
      </c>
      <c r="G7" s="18" t="s">
        <v>12</v>
      </c>
      <c r="H7" s="18" t="s">
        <v>13</v>
      </c>
      <c r="I7" s="124" t="s">
        <v>14</v>
      </c>
      <c r="J7" s="18" t="s">
        <v>15</v>
      </c>
      <c r="K7" s="18" t="s">
        <v>16</v>
      </c>
      <c r="L7" s="1"/>
    </row>
    <row r="8" spans="1:13" s="38" customFormat="1" x14ac:dyDescent="0.3">
      <c r="A8" s="67">
        <v>1</v>
      </c>
      <c r="B8" s="77" t="s">
        <v>208</v>
      </c>
      <c r="C8" s="77" t="s">
        <v>52</v>
      </c>
      <c r="D8" s="77" t="s">
        <v>209</v>
      </c>
      <c r="E8" s="78" t="s">
        <v>210</v>
      </c>
      <c r="F8" s="78" t="s">
        <v>20</v>
      </c>
      <c r="G8" s="78" t="s">
        <v>211</v>
      </c>
      <c r="H8" s="78">
        <v>11</v>
      </c>
      <c r="I8" s="125" t="s">
        <v>18</v>
      </c>
      <c r="J8" s="77" t="s">
        <v>212</v>
      </c>
      <c r="K8" s="77" t="s">
        <v>55</v>
      </c>
    </row>
    <row r="9" spans="1:13" s="38" customFormat="1" x14ac:dyDescent="0.3">
      <c r="A9" s="67">
        <v>2</v>
      </c>
      <c r="B9" s="77" t="s">
        <v>213</v>
      </c>
      <c r="C9" s="77" t="s">
        <v>214</v>
      </c>
      <c r="D9" s="77" t="s">
        <v>87</v>
      </c>
      <c r="E9" s="78" t="s">
        <v>215</v>
      </c>
      <c r="F9" s="78" t="s">
        <v>20</v>
      </c>
      <c r="G9" s="78" t="s">
        <v>211</v>
      </c>
      <c r="H9" s="78">
        <v>18</v>
      </c>
      <c r="I9" s="125" t="s">
        <v>57</v>
      </c>
      <c r="J9" s="77" t="s">
        <v>212</v>
      </c>
      <c r="K9" s="77" t="s">
        <v>55</v>
      </c>
    </row>
    <row r="10" spans="1:13" s="1" customFormat="1" x14ac:dyDescent="0.3">
      <c r="A10" s="67">
        <v>3</v>
      </c>
      <c r="B10" s="77" t="s">
        <v>216</v>
      </c>
      <c r="C10" s="77" t="s">
        <v>61</v>
      </c>
      <c r="D10" s="77" t="s">
        <v>217</v>
      </c>
      <c r="E10" s="109">
        <v>39588</v>
      </c>
      <c r="F10" s="78" t="s">
        <v>20</v>
      </c>
      <c r="G10" s="78" t="s">
        <v>119</v>
      </c>
      <c r="H10" s="78">
        <v>17</v>
      </c>
      <c r="I10" s="125" t="s">
        <v>18</v>
      </c>
      <c r="J10" s="77" t="s">
        <v>212</v>
      </c>
      <c r="K10" s="77" t="s">
        <v>55</v>
      </c>
      <c r="M10" s="25"/>
    </row>
    <row r="11" spans="1:13" s="1" customFormat="1" x14ac:dyDescent="0.3">
      <c r="A11" s="67">
        <v>4</v>
      </c>
      <c r="B11" s="77" t="s">
        <v>218</v>
      </c>
      <c r="C11" s="77" t="s">
        <v>65</v>
      </c>
      <c r="D11" s="77" t="s">
        <v>30</v>
      </c>
      <c r="E11" s="109">
        <v>39671</v>
      </c>
      <c r="F11" s="78" t="s">
        <v>17</v>
      </c>
      <c r="G11" s="78" t="s">
        <v>119</v>
      </c>
      <c r="H11" s="78">
        <v>17</v>
      </c>
      <c r="I11" s="125" t="s">
        <v>18</v>
      </c>
      <c r="J11" s="77" t="s">
        <v>212</v>
      </c>
      <c r="K11" s="77" t="s">
        <v>55</v>
      </c>
      <c r="M11" s="25"/>
    </row>
    <row r="12" spans="1:13" s="1" customFormat="1" x14ac:dyDescent="0.3">
      <c r="A12" s="67">
        <v>5</v>
      </c>
      <c r="B12" s="77" t="s">
        <v>220</v>
      </c>
      <c r="C12" s="77" t="s">
        <v>214</v>
      </c>
      <c r="D12" s="77" t="s">
        <v>221</v>
      </c>
      <c r="E12" s="109">
        <v>39811</v>
      </c>
      <c r="F12" s="78" t="s">
        <v>20</v>
      </c>
      <c r="G12" s="78" t="s">
        <v>84</v>
      </c>
      <c r="H12" s="78">
        <v>23</v>
      </c>
      <c r="I12" s="125" t="s">
        <v>54</v>
      </c>
      <c r="J12" s="77" t="s">
        <v>212</v>
      </c>
      <c r="K12" s="77" t="s">
        <v>55</v>
      </c>
      <c r="M12" s="25"/>
    </row>
    <row r="13" spans="1:13" s="1" customFormat="1" x14ac:dyDescent="0.3">
      <c r="A13" s="67">
        <v>6</v>
      </c>
      <c r="B13" s="77" t="s">
        <v>222</v>
      </c>
      <c r="C13" s="77" t="s">
        <v>65</v>
      </c>
      <c r="D13" s="77" t="s">
        <v>115</v>
      </c>
      <c r="E13" s="109">
        <v>39720</v>
      </c>
      <c r="F13" s="78" t="s">
        <v>17</v>
      </c>
      <c r="G13" s="78" t="s">
        <v>84</v>
      </c>
      <c r="H13" s="78">
        <v>18</v>
      </c>
      <c r="I13" s="125" t="s">
        <v>57</v>
      </c>
      <c r="J13" s="77" t="s">
        <v>212</v>
      </c>
      <c r="K13" s="77" t="s">
        <v>55</v>
      </c>
      <c r="M13" s="25"/>
    </row>
    <row r="14" spans="1:13" s="1" customFormat="1" x14ac:dyDescent="0.3">
      <c r="A14" s="67">
        <v>7</v>
      </c>
      <c r="B14" s="79" t="s">
        <v>245</v>
      </c>
      <c r="C14" s="79" t="s">
        <v>246</v>
      </c>
      <c r="D14" s="79" t="s">
        <v>64</v>
      </c>
      <c r="E14" s="110">
        <v>39642</v>
      </c>
      <c r="F14" s="15" t="s">
        <v>27</v>
      </c>
      <c r="G14" s="15" t="s">
        <v>247</v>
      </c>
      <c r="H14" s="15">
        <v>10</v>
      </c>
      <c r="I14" s="79" t="s">
        <v>248</v>
      </c>
      <c r="J14" s="79" t="s">
        <v>78</v>
      </c>
      <c r="K14" s="14" t="s">
        <v>33</v>
      </c>
      <c r="L14" s="25"/>
    </row>
    <row r="15" spans="1:13" s="1" customFormat="1" x14ac:dyDescent="0.3">
      <c r="A15" s="67">
        <v>8</v>
      </c>
      <c r="B15" s="79" t="s">
        <v>249</v>
      </c>
      <c r="C15" s="79" t="s">
        <v>250</v>
      </c>
      <c r="D15" s="79" t="s">
        <v>34</v>
      </c>
      <c r="E15" s="111">
        <v>39625</v>
      </c>
      <c r="F15" s="15" t="s">
        <v>24</v>
      </c>
      <c r="G15" s="15" t="s">
        <v>251</v>
      </c>
      <c r="H15" s="15">
        <v>11</v>
      </c>
      <c r="I15" s="79" t="s">
        <v>248</v>
      </c>
      <c r="J15" s="79" t="s">
        <v>252</v>
      </c>
      <c r="K15" s="14" t="s">
        <v>33</v>
      </c>
      <c r="L15" s="25"/>
    </row>
    <row r="16" spans="1:13" s="1" customFormat="1" x14ac:dyDescent="0.3">
      <c r="A16" s="67">
        <v>9</v>
      </c>
      <c r="B16" s="79" t="s">
        <v>253</v>
      </c>
      <c r="C16" s="79" t="s">
        <v>82</v>
      </c>
      <c r="D16" s="79" t="s">
        <v>254</v>
      </c>
      <c r="E16" s="110">
        <v>39640</v>
      </c>
      <c r="F16" s="15" t="s">
        <v>27</v>
      </c>
      <c r="G16" s="15" t="s">
        <v>247</v>
      </c>
      <c r="H16" s="15">
        <v>11</v>
      </c>
      <c r="I16" s="79" t="s">
        <v>248</v>
      </c>
      <c r="J16" s="79" t="s">
        <v>255</v>
      </c>
      <c r="K16" s="14" t="s">
        <v>33</v>
      </c>
      <c r="L16" s="25"/>
    </row>
    <row r="17" spans="1:12" s="1" customFormat="1" x14ac:dyDescent="0.3">
      <c r="A17" s="67">
        <v>10</v>
      </c>
      <c r="B17" s="79" t="s">
        <v>256</v>
      </c>
      <c r="C17" s="79" t="s">
        <v>257</v>
      </c>
      <c r="D17" s="79" t="s">
        <v>37</v>
      </c>
      <c r="E17" s="110">
        <v>39678</v>
      </c>
      <c r="F17" s="15" t="s">
        <v>24</v>
      </c>
      <c r="G17" s="15" t="s">
        <v>251</v>
      </c>
      <c r="H17" s="15">
        <v>9</v>
      </c>
      <c r="I17" s="79" t="s">
        <v>248</v>
      </c>
      <c r="J17" s="79" t="s">
        <v>258</v>
      </c>
      <c r="K17" s="14" t="s">
        <v>33</v>
      </c>
      <c r="L17" s="25"/>
    </row>
    <row r="18" spans="1:12" s="1" customFormat="1" x14ac:dyDescent="0.3">
      <c r="A18" s="67">
        <v>11</v>
      </c>
      <c r="B18" s="79" t="s">
        <v>259</v>
      </c>
      <c r="C18" s="79" t="s">
        <v>88</v>
      </c>
      <c r="D18" s="80" t="s">
        <v>89</v>
      </c>
      <c r="E18" s="112">
        <v>39545</v>
      </c>
      <c r="F18" s="15" t="s">
        <v>24</v>
      </c>
      <c r="G18" s="15" t="s">
        <v>247</v>
      </c>
      <c r="H18" s="15">
        <v>24</v>
      </c>
      <c r="I18" s="79" t="s">
        <v>26</v>
      </c>
      <c r="J18" s="79" t="s">
        <v>260</v>
      </c>
      <c r="K18" s="14" t="s">
        <v>33</v>
      </c>
      <c r="L18" s="25"/>
    </row>
    <row r="19" spans="1:12" s="38" customFormat="1" x14ac:dyDescent="0.3">
      <c r="A19" s="35">
        <v>12</v>
      </c>
      <c r="B19" s="81" t="s">
        <v>261</v>
      </c>
      <c r="C19" s="81" t="s">
        <v>46</v>
      </c>
      <c r="D19" s="81" t="s">
        <v>262</v>
      </c>
      <c r="E19" s="113">
        <v>39525</v>
      </c>
      <c r="F19" s="121" t="s">
        <v>24</v>
      </c>
      <c r="G19" s="121" t="s">
        <v>251</v>
      </c>
      <c r="H19" s="82">
        <v>28</v>
      </c>
      <c r="I19" s="81" t="s">
        <v>25</v>
      </c>
      <c r="J19" s="81" t="s">
        <v>263</v>
      </c>
      <c r="K19" s="83" t="s">
        <v>33</v>
      </c>
      <c r="L19" s="50"/>
    </row>
    <row r="20" spans="1:12" s="38" customFormat="1" x14ac:dyDescent="0.3">
      <c r="A20" s="35">
        <v>13</v>
      </c>
      <c r="B20" s="81" t="s">
        <v>264</v>
      </c>
      <c r="C20" s="81" t="s">
        <v>265</v>
      </c>
      <c r="D20" s="81" t="s">
        <v>266</v>
      </c>
      <c r="E20" s="114">
        <v>39803</v>
      </c>
      <c r="F20" s="121" t="s">
        <v>24</v>
      </c>
      <c r="G20" s="121" t="s">
        <v>247</v>
      </c>
      <c r="H20" s="82">
        <v>28</v>
      </c>
      <c r="I20" s="81" t="s">
        <v>25</v>
      </c>
      <c r="J20" s="81" t="s">
        <v>267</v>
      </c>
      <c r="K20" s="83" t="s">
        <v>33</v>
      </c>
      <c r="L20" s="50"/>
    </row>
    <row r="21" spans="1:12" s="1" customFormat="1" x14ac:dyDescent="0.3">
      <c r="A21" s="67">
        <v>14</v>
      </c>
      <c r="B21" s="79" t="s">
        <v>268</v>
      </c>
      <c r="C21" s="79" t="s">
        <v>269</v>
      </c>
      <c r="D21" s="16" t="s">
        <v>75</v>
      </c>
      <c r="E21" s="115">
        <v>39750</v>
      </c>
      <c r="F21" s="15" t="s">
        <v>27</v>
      </c>
      <c r="G21" s="15" t="s">
        <v>270</v>
      </c>
      <c r="H21" s="15">
        <v>13</v>
      </c>
      <c r="I21" s="79" t="s">
        <v>248</v>
      </c>
      <c r="J21" s="79" t="s">
        <v>271</v>
      </c>
      <c r="K21" s="14" t="s">
        <v>33</v>
      </c>
      <c r="L21" s="25"/>
    </row>
    <row r="22" spans="1:12" s="1" customFormat="1" x14ac:dyDescent="0.3">
      <c r="A22" s="67">
        <v>15</v>
      </c>
      <c r="B22" s="71" t="s">
        <v>118</v>
      </c>
      <c r="C22" s="71" t="s">
        <v>67</v>
      </c>
      <c r="D22" s="71" t="s">
        <v>19</v>
      </c>
      <c r="E22" s="115">
        <v>39624</v>
      </c>
      <c r="F22" s="9" t="s">
        <v>17</v>
      </c>
      <c r="G22" s="9" t="s">
        <v>53</v>
      </c>
      <c r="H22" s="9">
        <v>22</v>
      </c>
      <c r="I22" s="16" t="s">
        <v>54</v>
      </c>
      <c r="J22" s="71"/>
      <c r="K22" s="71" t="s">
        <v>426</v>
      </c>
    </row>
    <row r="23" spans="1:12" s="1" customFormat="1" x14ac:dyDescent="0.3">
      <c r="A23" s="67">
        <v>16</v>
      </c>
      <c r="B23" s="71" t="s">
        <v>319</v>
      </c>
      <c r="C23" s="71" t="s">
        <v>93</v>
      </c>
      <c r="D23" s="71" t="s">
        <v>120</v>
      </c>
      <c r="E23" s="115">
        <v>39715</v>
      </c>
      <c r="F23" s="9" t="s">
        <v>17</v>
      </c>
      <c r="G23" s="9" t="s">
        <v>53</v>
      </c>
      <c r="H23" s="9">
        <v>20</v>
      </c>
      <c r="I23" s="16" t="s">
        <v>57</v>
      </c>
      <c r="J23" s="71"/>
      <c r="K23" s="71" t="s">
        <v>426</v>
      </c>
    </row>
    <row r="24" spans="1:12" s="1" customFormat="1" x14ac:dyDescent="0.3">
      <c r="A24" s="67">
        <v>17</v>
      </c>
      <c r="B24" s="71" t="s">
        <v>320</v>
      </c>
      <c r="C24" s="71" t="s">
        <v>63</v>
      </c>
      <c r="D24" s="71" t="s">
        <v>23</v>
      </c>
      <c r="E24" s="115">
        <v>39683</v>
      </c>
      <c r="F24" s="9" t="s">
        <v>17</v>
      </c>
      <c r="G24" s="9" t="s">
        <v>53</v>
      </c>
      <c r="H24" s="9">
        <v>17</v>
      </c>
      <c r="I24" s="16" t="s">
        <v>57</v>
      </c>
      <c r="J24" s="71"/>
      <c r="K24" s="71" t="s">
        <v>426</v>
      </c>
    </row>
    <row r="25" spans="1:12" s="1" customFormat="1" x14ac:dyDescent="0.3">
      <c r="A25" s="67">
        <v>18</v>
      </c>
      <c r="B25" s="71" t="s">
        <v>321</v>
      </c>
      <c r="C25" s="71" t="s">
        <v>121</v>
      </c>
      <c r="D25" s="71" t="s">
        <v>37</v>
      </c>
      <c r="E25" s="115">
        <v>39527</v>
      </c>
      <c r="F25" s="9" t="s">
        <v>20</v>
      </c>
      <c r="G25" s="9" t="s">
        <v>322</v>
      </c>
      <c r="H25" s="9">
        <v>11</v>
      </c>
      <c r="I25" s="16" t="s">
        <v>18</v>
      </c>
      <c r="J25" s="71"/>
      <c r="K25" s="71" t="s">
        <v>426</v>
      </c>
    </row>
    <row r="26" spans="1:12" s="1" customFormat="1" x14ac:dyDescent="0.3">
      <c r="A26" s="67">
        <v>19</v>
      </c>
      <c r="B26" s="71" t="s">
        <v>323</v>
      </c>
      <c r="C26" s="71" t="s">
        <v>108</v>
      </c>
      <c r="D26" s="71" t="s">
        <v>19</v>
      </c>
      <c r="E26" s="115">
        <v>39713</v>
      </c>
      <c r="F26" s="9" t="s">
        <v>17</v>
      </c>
      <c r="G26" s="9" t="s">
        <v>322</v>
      </c>
      <c r="H26" s="9">
        <v>12</v>
      </c>
      <c r="I26" s="16" t="s">
        <v>18</v>
      </c>
      <c r="J26" s="71"/>
      <c r="K26" s="71" t="s">
        <v>426</v>
      </c>
    </row>
    <row r="27" spans="1:12" s="36" customFormat="1" x14ac:dyDescent="0.3">
      <c r="A27" s="35">
        <v>20</v>
      </c>
      <c r="B27" s="98" t="s">
        <v>138</v>
      </c>
      <c r="C27" s="98" t="s">
        <v>128</v>
      </c>
      <c r="D27" s="98" t="s">
        <v>140</v>
      </c>
      <c r="E27" s="99">
        <v>39485</v>
      </c>
      <c r="F27" s="100" t="s">
        <v>27</v>
      </c>
      <c r="G27" s="100" t="s">
        <v>119</v>
      </c>
      <c r="H27" s="101">
        <v>32</v>
      </c>
      <c r="I27" s="133" t="s">
        <v>25</v>
      </c>
      <c r="J27" s="98" t="s">
        <v>329</v>
      </c>
      <c r="K27" s="98" t="s">
        <v>31</v>
      </c>
    </row>
    <row r="28" spans="1:12" s="36" customFormat="1" x14ac:dyDescent="0.3">
      <c r="A28" s="35">
        <v>21</v>
      </c>
      <c r="B28" s="98" t="s">
        <v>144</v>
      </c>
      <c r="C28" s="98" t="s">
        <v>128</v>
      </c>
      <c r="D28" s="98" t="s">
        <v>92</v>
      </c>
      <c r="E28" s="99">
        <v>39576</v>
      </c>
      <c r="F28" s="100" t="s">
        <v>27</v>
      </c>
      <c r="G28" s="100" t="s">
        <v>119</v>
      </c>
      <c r="H28" s="101">
        <v>32</v>
      </c>
      <c r="I28" s="133" t="s">
        <v>25</v>
      </c>
      <c r="J28" s="98" t="s">
        <v>329</v>
      </c>
      <c r="K28" s="98" t="s">
        <v>31</v>
      </c>
    </row>
    <row r="29" spans="1:12" s="36" customFormat="1" x14ac:dyDescent="0.3">
      <c r="A29" s="35">
        <v>22</v>
      </c>
      <c r="B29" s="98" t="s">
        <v>141</v>
      </c>
      <c r="C29" s="98" t="s">
        <v>142</v>
      </c>
      <c r="D29" s="98" t="s">
        <v>143</v>
      </c>
      <c r="E29" s="99">
        <v>39657</v>
      </c>
      <c r="F29" s="100" t="s">
        <v>24</v>
      </c>
      <c r="G29" s="100" t="s">
        <v>119</v>
      </c>
      <c r="H29" s="101">
        <v>31</v>
      </c>
      <c r="I29" s="133" t="s">
        <v>330</v>
      </c>
      <c r="J29" s="98" t="s">
        <v>329</v>
      </c>
      <c r="K29" s="98" t="s">
        <v>31</v>
      </c>
    </row>
    <row r="30" spans="1:12" s="36" customFormat="1" x14ac:dyDescent="0.3">
      <c r="A30" s="35">
        <v>23</v>
      </c>
      <c r="B30" s="98" t="s">
        <v>331</v>
      </c>
      <c r="C30" s="98" t="s">
        <v>332</v>
      </c>
      <c r="D30" s="98" t="s">
        <v>80</v>
      </c>
      <c r="E30" s="99">
        <v>39541</v>
      </c>
      <c r="F30" s="100" t="s">
        <v>24</v>
      </c>
      <c r="G30" s="100" t="s">
        <v>84</v>
      </c>
      <c r="H30" s="101">
        <v>28</v>
      </c>
      <c r="I30" s="133" t="s">
        <v>137</v>
      </c>
      <c r="J30" s="98" t="s">
        <v>329</v>
      </c>
      <c r="K30" s="98" t="s">
        <v>31</v>
      </c>
    </row>
    <row r="31" spans="1:12" s="29" customFormat="1" x14ac:dyDescent="0.3">
      <c r="A31" s="67">
        <v>24</v>
      </c>
      <c r="B31" s="102" t="s">
        <v>333</v>
      </c>
      <c r="C31" s="102" t="s">
        <v>22</v>
      </c>
      <c r="D31" s="102" t="s">
        <v>29</v>
      </c>
      <c r="E31" s="103">
        <v>39715</v>
      </c>
      <c r="F31" s="104" t="s">
        <v>27</v>
      </c>
      <c r="G31" s="104" t="s">
        <v>84</v>
      </c>
      <c r="H31" s="104">
        <v>26</v>
      </c>
      <c r="I31" s="126" t="s">
        <v>28</v>
      </c>
      <c r="J31" s="102" t="s">
        <v>329</v>
      </c>
      <c r="K31" s="102" t="s">
        <v>31</v>
      </c>
    </row>
    <row r="32" spans="1:12" s="30" customFormat="1" x14ac:dyDescent="0.3">
      <c r="A32" s="67">
        <v>25</v>
      </c>
      <c r="B32" s="105" t="s">
        <v>334</v>
      </c>
      <c r="C32" s="105" t="s">
        <v>335</v>
      </c>
      <c r="D32" s="105" t="s">
        <v>336</v>
      </c>
      <c r="E32" s="106">
        <v>39479</v>
      </c>
      <c r="F32" s="107" t="s">
        <v>24</v>
      </c>
      <c r="G32" s="107" t="s">
        <v>84</v>
      </c>
      <c r="H32" s="107">
        <v>24</v>
      </c>
      <c r="I32" s="127" t="s">
        <v>28</v>
      </c>
      <c r="J32" s="105" t="s">
        <v>329</v>
      </c>
      <c r="K32" s="105" t="s">
        <v>31</v>
      </c>
    </row>
    <row r="33" spans="1:11" s="30" customFormat="1" x14ac:dyDescent="0.3">
      <c r="A33" s="67">
        <v>26</v>
      </c>
      <c r="B33" s="105" t="s">
        <v>337</v>
      </c>
      <c r="C33" s="105" t="s">
        <v>52</v>
      </c>
      <c r="D33" s="105" t="s">
        <v>45</v>
      </c>
      <c r="E33" s="106">
        <v>39698</v>
      </c>
      <c r="F33" s="107" t="s">
        <v>24</v>
      </c>
      <c r="G33" s="107" t="s">
        <v>119</v>
      </c>
      <c r="H33" s="107">
        <v>22</v>
      </c>
      <c r="I33" s="127" t="s">
        <v>28</v>
      </c>
      <c r="J33" s="105" t="s">
        <v>329</v>
      </c>
      <c r="K33" s="105" t="s">
        <v>31</v>
      </c>
    </row>
    <row r="34" spans="1:11" s="30" customFormat="1" x14ac:dyDescent="0.3">
      <c r="A34" s="67">
        <v>27</v>
      </c>
      <c r="B34" s="105" t="s">
        <v>338</v>
      </c>
      <c r="C34" s="105" t="s">
        <v>339</v>
      </c>
      <c r="D34" s="105" t="s">
        <v>117</v>
      </c>
      <c r="E34" s="106">
        <v>39695</v>
      </c>
      <c r="F34" s="107" t="s">
        <v>24</v>
      </c>
      <c r="G34" s="107" t="s">
        <v>84</v>
      </c>
      <c r="H34" s="107">
        <v>18</v>
      </c>
      <c r="I34" s="127" t="s">
        <v>28</v>
      </c>
      <c r="J34" s="105" t="s">
        <v>329</v>
      </c>
      <c r="K34" s="105" t="s">
        <v>31</v>
      </c>
    </row>
    <row r="35" spans="1:11" s="30" customFormat="1" x14ac:dyDescent="0.3">
      <c r="A35" s="67">
        <v>28</v>
      </c>
      <c r="B35" s="105" t="s">
        <v>340</v>
      </c>
      <c r="C35" s="105" t="s">
        <v>95</v>
      </c>
      <c r="D35" s="105" t="s">
        <v>19</v>
      </c>
      <c r="E35" s="106">
        <v>39434</v>
      </c>
      <c r="F35" s="107" t="s">
        <v>27</v>
      </c>
      <c r="G35" s="107" t="s">
        <v>119</v>
      </c>
      <c r="H35" s="107">
        <v>17</v>
      </c>
      <c r="I35" s="127" t="s">
        <v>28</v>
      </c>
      <c r="J35" s="105" t="s">
        <v>329</v>
      </c>
      <c r="K35" s="105" t="s">
        <v>31</v>
      </c>
    </row>
    <row r="36" spans="1:11" s="38" customFormat="1" x14ac:dyDescent="0.3">
      <c r="A36" s="35">
        <v>29</v>
      </c>
      <c r="B36" s="35" t="s">
        <v>189</v>
      </c>
      <c r="C36" s="35" t="s">
        <v>67</v>
      </c>
      <c r="D36" s="35" t="s">
        <v>73</v>
      </c>
      <c r="E36" s="114">
        <v>39547</v>
      </c>
      <c r="F36" s="73" t="s">
        <v>17</v>
      </c>
      <c r="G36" s="73">
        <v>7</v>
      </c>
      <c r="H36" s="35">
        <v>47</v>
      </c>
      <c r="I36" s="128" t="s">
        <v>54</v>
      </c>
      <c r="J36" s="35" t="s">
        <v>161</v>
      </c>
      <c r="K36" s="35" t="s">
        <v>162</v>
      </c>
    </row>
    <row r="37" spans="1:11" s="1" customFormat="1" x14ac:dyDescent="0.3">
      <c r="A37" s="67">
        <v>30</v>
      </c>
      <c r="B37" s="71" t="s">
        <v>375</v>
      </c>
      <c r="C37" s="71" t="s">
        <v>43</v>
      </c>
      <c r="D37" s="71" t="s">
        <v>73</v>
      </c>
      <c r="E37" s="115">
        <v>39774</v>
      </c>
      <c r="F37" s="9" t="s">
        <v>17</v>
      </c>
      <c r="G37" s="9">
        <v>7</v>
      </c>
      <c r="H37" s="9">
        <v>12</v>
      </c>
      <c r="I37" s="16" t="s">
        <v>57</v>
      </c>
      <c r="J37" s="71" t="s">
        <v>161</v>
      </c>
      <c r="K37" s="71" t="s">
        <v>162</v>
      </c>
    </row>
    <row r="38" spans="1:11" s="38" customFormat="1" x14ac:dyDescent="0.3">
      <c r="A38" s="35">
        <v>31</v>
      </c>
      <c r="B38" s="35" t="s">
        <v>379</v>
      </c>
      <c r="C38" s="35" t="s">
        <v>104</v>
      </c>
      <c r="D38" s="35" t="s">
        <v>195</v>
      </c>
      <c r="E38" s="114">
        <v>39744</v>
      </c>
      <c r="F38" s="73" t="s">
        <v>17</v>
      </c>
      <c r="G38" s="73">
        <v>7</v>
      </c>
      <c r="H38" s="69">
        <v>29</v>
      </c>
      <c r="I38" s="128" t="s">
        <v>54</v>
      </c>
      <c r="J38" s="35" t="s">
        <v>187</v>
      </c>
      <c r="K38" s="35" t="s">
        <v>380</v>
      </c>
    </row>
    <row r="39" spans="1:11" s="38" customFormat="1" x14ac:dyDescent="0.3">
      <c r="A39" s="35">
        <v>32</v>
      </c>
      <c r="B39" s="35" t="s">
        <v>190</v>
      </c>
      <c r="C39" s="35" t="s">
        <v>191</v>
      </c>
      <c r="D39" s="35" t="s">
        <v>114</v>
      </c>
      <c r="E39" s="114">
        <v>39770</v>
      </c>
      <c r="F39" s="73" t="s">
        <v>20</v>
      </c>
      <c r="G39" s="73">
        <v>7</v>
      </c>
      <c r="H39" s="69">
        <v>28</v>
      </c>
      <c r="I39" s="128" t="s">
        <v>57</v>
      </c>
      <c r="J39" s="35" t="s">
        <v>187</v>
      </c>
      <c r="K39" s="35" t="s">
        <v>380</v>
      </c>
    </row>
    <row r="40" spans="1:11" s="68" customFormat="1" x14ac:dyDescent="0.3">
      <c r="A40" s="67">
        <v>33</v>
      </c>
      <c r="B40" s="67" t="s">
        <v>180</v>
      </c>
      <c r="C40" s="67" t="s">
        <v>96</v>
      </c>
      <c r="D40" s="67" t="s">
        <v>102</v>
      </c>
      <c r="E40" s="116">
        <v>39855</v>
      </c>
      <c r="F40" s="74" t="s">
        <v>17</v>
      </c>
      <c r="G40" s="74">
        <v>7</v>
      </c>
      <c r="H40" s="74">
        <v>26</v>
      </c>
      <c r="I40" s="129" t="s">
        <v>18</v>
      </c>
      <c r="J40" s="67" t="s">
        <v>384</v>
      </c>
      <c r="K40" s="67"/>
    </row>
    <row r="41" spans="1:11" s="1" customFormat="1" x14ac:dyDescent="0.3">
      <c r="A41" s="67">
        <v>34</v>
      </c>
      <c r="B41" s="71" t="s">
        <v>385</v>
      </c>
      <c r="C41" s="71" t="s">
        <v>22</v>
      </c>
      <c r="D41" s="71" t="s">
        <v>109</v>
      </c>
      <c r="E41" s="115">
        <v>39817</v>
      </c>
      <c r="F41" s="9" t="s">
        <v>17</v>
      </c>
      <c r="G41" s="9">
        <v>7</v>
      </c>
      <c r="H41" s="9">
        <v>23</v>
      </c>
      <c r="I41" s="16" t="s">
        <v>18</v>
      </c>
      <c r="J41" s="71" t="s">
        <v>384</v>
      </c>
      <c r="K41" s="71"/>
    </row>
    <row r="42" spans="1:11" s="1" customFormat="1" x14ac:dyDescent="0.3">
      <c r="A42" s="67">
        <v>35</v>
      </c>
      <c r="B42" s="71" t="s">
        <v>386</v>
      </c>
      <c r="C42" s="71" t="s">
        <v>40</v>
      </c>
      <c r="D42" s="71" t="s">
        <v>164</v>
      </c>
      <c r="E42" s="115">
        <v>39686</v>
      </c>
      <c r="F42" s="9" t="s">
        <v>20</v>
      </c>
      <c r="G42" s="9">
        <v>7</v>
      </c>
      <c r="H42" s="9">
        <v>16</v>
      </c>
      <c r="I42" s="16" t="s">
        <v>18</v>
      </c>
      <c r="J42" s="71" t="s">
        <v>384</v>
      </c>
      <c r="K42" s="71"/>
    </row>
    <row r="43" spans="1:11" s="1" customFormat="1" x14ac:dyDescent="0.3">
      <c r="A43" s="67">
        <v>36</v>
      </c>
      <c r="B43" s="71" t="s">
        <v>387</v>
      </c>
      <c r="C43" s="71" t="s">
        <v>113</v>
      </c>
      <c r="D43" s="71" t="s">
        <v>388</v>
      </c>
      <c r="E43" s="115">
        <v>39821</v>
      </c>
      <c r="F43" s="9" t="s">
        <v>17</v>
      </c>
      <c r="G43" s="9">
        <v>7</v>
      </c>
      <c r="H43" s="9">
        <v>16</v>
      </c>
      <c r="I43" s="16" t="s">
        <v>18</v>
      </c>
      <c r="J43" s="71" t="s">
        <v>384</v>
      </c>
      <c r="K43" s="71"/>
    </row>
    <row r="44" spans="1:11" s="30" customFormat="1" x14ac:dyDescent="0.3">
      <c r="A44" s="67">
        <v>37</v>
      </c>
      <c r="B44" s="105" t="s">
        <v>397</v>
      </c>
      <c r="C44" s="105" t="s">
        <v>398</v>
      </c>
      <c r="D44" s="105" t="s">
        <v>37</v>
      </c>
      <c r="E44" s="106"/>
      <c r="F44" s="107" t="s">
        <v>24</v>
      </c>
      <c r="G44" s="107">
        <v>7</v>
      </c>
      <c r="H44" s="107">
        <v>14</v>
      </c>
      <c r="I44" s="127" t="s">
        <v>399</v>
      </c>
      <c r="J44" s="105" t="s">
        <v>400</v>
      </c>
      <c r="K44" s="105" t="s">
        <v>401</v>
      </c>
    </row>
    <row r="45" spans="1:11" s="30" customFormat="1" x14ac:dyDescent="0.3">
      <c r="A45" s="67">
        <v>38</v>
      </c>
      <c r="B45" s="105" t="s">
        <v>402</v>
      </c>
      <c r="C45" s="105" t="s">
        <v>61</v>
      </c>
      <c r="D45" s="105" t="s">
        <v>36</v>
      </c>
      <c r="E45" s="106"/>
      <c r="F45" s="107" t="s">
        <v>24</v>
      </c>
      <c r="G45" s="107">
        <v>7</v>
      </c>
      <c r="H45" s="107">
        <v>16</v>
      </c>
      <c r="I45" s="127" t="s">
        <v>399</v>
      </c>
      <c r="J45" s="105" t="s">
        <v>400</v>
      </c>
      <c r="K45" s="105" t="s">
        <v>401</v>
      </c>
    </row>
    <row r="46" spans="1:11" s="38" customFormat="1" x14ac:dyDescent="0.3">
      <c r="A46" s="67">
        <v>39</v>
      </c>
      <c r="B46" s="108" t="s">
        <v>346</v>
      </c>
      <c r="C46" s="108" t="s">
        <v>148</v>
      </c>
      <c r="D46" s="108"/>
      <c r="E46" s="73"/>
      <c r="F46" s="73"/>
      <c r="G46" s="100">
        <v>7</v>
      </c>
      <c r="H46" s="108">
        <v>40</v>
      </c>
      <c r="I46" s="130" t="s">
        <v>201</v>
      </c>
      <c r="J46" s="35"/>
      <c r="K46" s="108" t="s">
        <v>198</v>
      </c>
    </row>
    <row r="47" spans="1:11" s="38" customFormat="1" x14ac:dyDescent="0.3">
      <c r="A47" s="67">
        <v>40</v>
      </c>
      <c r="B47" s="108" t="s">
        <v>145</v>
      </c>
      <c r="C47" s="108" t="s">
        <v>40</v>
      </c>
      <c r="D47" s="108"/>
      <c r="E47" s="73"/>
      <c r="F47" s="73"/>
      <c r="G47" s="100">
        <v>7</v>
      </c>
      <c r="H47" s="108">
        <v>40</v>
      </c>
      <c r="I47" s="130" t="s">
        <v>201</v>
      </c>
      <c r="J47" s="35"/>
      <c r="K47" s="108" t="s">
        <v>198</v>
      </c>
    </row>
    <row r="48" spans="1:11" s="38" customFormat="1" x14ac:dyDescent="0.3">
      <c r="A48" s="67">
        <v>41</v>
      </c>
      <c r="B48" s="108" t="s">
        <v>381</v>
      </c>
      <c r="C48" s="108" t="s">
        <v>85</v>
      </c>
      <c r="D48" s="108"/>
      <c r="E48" s="73"/>
      <c r="F48" s="73"/>
      <c r="G48" s="100">
        <v>7</v>
      </c>
      <c r="H48" s="108">
        <v>29</v>
      </c>
      <c r="I48" s="130" t="s">
        <v>200</v>
      </c>
      <c r="J48" s="35"/>
      <c r="K48" s="108" t="s">
        <v>188</v>
      </c>
    </row>
    <row r="49" spans="1:11" s="38" customFormat="1" x14ac:dyDescent="0.3">
      <c r="A49" s="67">
        <v>42</v>
      </c>
      <c r="B49" s="108" t="s">
        <v>150</v>
      </c>
      <c r="C49" s="108" t="s">
        <v>139</v>
      </c>
      <c r="D49" s="108"/>
      <c r="E49" s="73"/>
      <c r="F49" s="73"/>
      <c r="G49" s="100">
        <v>7</v>
      </c>
      <c r="H49" s="108">
        <v>23</v>
      </c>
      <c r="I49" s="130" t="s">
        <v>200</v>
      </c>
      <c r="J49" s="35"/>
      <c r="K49" s="108" t="s">
        <v>199</v>
      </c>
    </row>
    <row r="50" spans="1:11" s="1" customFormat="1" x14ac:dyDescent="0.3">
      <c r="A50" s="75"/>
      <c r="B50" s="75"/>
      <c r="C50" s="75"/>
      <c r="D50" s="75"/>
      <c r="E50" s="117"/>
      <c r="F50" s="76"/>
      <c r="G50" s="76"/>
      <c r="H50" s="76"/>
      <c r="I50" s="131"/>
      <c r="J50" s="75"/>
      <c r="K50" s="75"/>
    </row>
    <row r="51" spans="1:11" s="1" customFormat="1" x14ac:dyDescent="0.3">
      <c r="A51" s="2"/>
      <c r="B51" s="2"/>
      <c r="C51" s="2"/>
      <c r="D51" s="2"/>
      <c r="E51" s="118"/>
      <c r="F51" s="17"/>
      <c r="G51" s="17"/>
      <c r="H51" s="17"/>
      <c r="I51" s="132"/>
      <c r="J51" s="2"/>
      <c r="K51" s="2"/>
    </row>
    <row r="52" spans="1:11" s="1" customFormat="1" x14ac:dyDescent="0.3">
      <c r="A52" s="2"/>
      <c r="B52" s="2"/>
      <c r="C52" s="2"/>
      <c r="D52" s="2"/>
      <c r="E52" s="118"/>
      <c r="F52" s="17"/>
      <c r="G52" s="17"/>
      <c r="H52" s="17"/>
      <c r="I52" s="132"/>
      <c r="J52" s="2"/>
      <c r="K52" s="2"/>
    </row>
    <row r="53" spans="1:11" s="38" customFormat="1" x14ac:dyDescent="0.3">
      <c r="A53" s="35"/>
      <c r="B53" s="51"/>
      <c r="C53" s="52"/>
      <c r="D53" s="52"/>
      <c r="E53" s="119"/>
      <c r="F53" s="73"/>
      <c r="G53" s="73"/>
      <c r="H53" s="35"/>
      <c r="I53" s="128"/>
      <c r="J53" s="35"/>
      <c r="K53" s="35"/>
    </row>
    <row r="54" spans="1:11" s="38" customFormat="1" x14ac:dyDescent="0.3">
      <c r="A54" s="35"/>
      <c r="B54" s="35"/>
      <c r="C54" s="35"/>
      <c r="D54" s="35"/>
      <c r="E54" s="114"/>
      <c r="F54" s="73"/>
      <c r="G54" s="73"/>
      <c r="H54" s="35"/>
      <c r="I54" s="128"/>
      <c r="J54" s="35"/>
      <c r="K54" s="35"/>
    </row>
    <row r="55" spans="1:11" s="38" customFormat="1" x14ac:dyDescent="0.3">
      <c r="A55" s="35"/>
      <c r="B55" s="35"/>
      <c r="C55" s="35"/>
      <c r="D55" s="35"/>
      <c r="E55" s="114"/>
      <c r="F55" s="73"/>
      <c r="G55" s="73"/>
      <c r="H55" s="35"/>
      <c r="I55" s="128"/>
      <c r="J55" s="35"/>
      <c r="K55" s="35"/>
    </row>
    <row r="56" spans="1:11" s="1" customFormat="1" x14ac:dyDescent="0.3">
      <c r="A56" s="2"/>
      <c r="B56" s="33"/>
      <c r="C56" s="5"/>
      <c r="D56" s="5"/>
      <c r="E56" s="120"/>
      <c r="F56" s="122"/>
      <c r="G56" s="123"/>
      <c r="H56" s="17"/>
      <c r="I56" s="132"/>
      <c r="J56" s="2"/>
      <c r="K56" s="2"/>
    </row>
    <row r="57" spans="1:11" s="1" customFormat="1" x14ac:dyDescent="0.3">
      <c r="A57" s="2"/>
      <c r="B57" s="33"/>
      <c r="C57" s="5"/>
      <c r="D57" s="5"/>
      <c r="E57" s="120"/>
      <c r="F57" s="17"/>
      <c r="G57" s="17"/>
      <c r="H57" s="17"/>
      <c r="I57" s="132"/>
      <c r="J57" s="2"/>
      <c r="K57" s="2"/>
    </row>
    <row r="58" spans="1:11" s="1" customFormat="1" x14ac:dyDescent="0.3">
      <c r="A58" s="2"/>
      <c r="B58" s="33"/>
      <c r="C58" s="5"/>
      <c r="D58" s="5"/>
      <c r="E58" s="120"/>
      <c r="F58" s="122"/>
      <c r="G58" s="123"/>
      <c r="H58" s="17"/>
      <c r="I58" s="132"/>
      <c r="J58" s="2"/>
      <c r="K58" s="2"/>
    </row>
    <row r="59" spans="1:11" x14ac:dyDescent="0.3">
      <c r="B59" s="1"/>
      <c r="C59" s="1"/>
      <c r="D59" s="1"/>
    </row>
    <row r="60" spans="1:11" x14ac:dyDescent="0.3">
      <c r="B60" s="1"/>
      <c r="C60" s="1"/>
      <c r="D60" s="1"/>
    </row>
    <row r="61" spans="1:11" x14ac:dyDescent="0.3">
      <c r="B61" s="1"/>
      <c r="C61" s="1"/>
      <c r="D61" s="1"/>
    </row>
  </sheetData>
  <mergeCells count="10">
    <mergeCell ref="A6:I6"/>
    <mergeCell ref="J6:K6"/>
    <mergeCell ref="A1:L1"/>
    <mergeCell ref="A2:B2"/>
    <mergeCell ref="C2:E2"/>
    <mergeCell ref="A3:B3"/>
    <mergeCell ref="C3:E3"/>
    <mergeCell ref="A4:B4"/>
    <mergeCell ref="C4:E4"/>
    <mergeCell ref="G3:I3"/>
  </mergeCells>
  <dataValidations count="2">
    <dataValidation type="list" allowBlank="1" showInputMessage="1" showErrorMessage="1" sqref="I22:I26 I36:I43 I50:I58">
      <formula1>"Победитель,Призер,Участник"</formula1>
    </dataValidation>
    <dataValidation type="list" allowBlank="1" showInputMessage="1" showErrorMessage="1" sqref="F22:F26 F36:F38 F57 F40:F43 F50:F55">
      <formula1>"М,Ж"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opLeftCell="A7" workbookViewId="0">
      <selection activeCell="I26" sqref="I26:I28"/>
    </sheetView>
  </sheetViews>
  <sheetFormatPr defaultRowHeight="14.4" x14ac:dyDescent="0.3"/>
  <cols>
    <col min="1" max="1" width="6.6640625" customWidth="1"/>
    <col min="2" max="2" width="14.109375" customWidth="1"/>
    <col min="3" max="3" width="11.88671875" customWidth="1"/>
    <col min="4" max="4" width="15.21875" customWidth="1"/>
    <col min="5" max="5" width="12" style="10" customWidth="1"/>
    <col min="6" max="6" width="4.33203125" style="10" customWidth="1"/>
    <col min="7" max="7" width="6.44140625" style="10" customWidth="1"/>
    <col min="8" max="8" width="10.6640625" customWidth="1"/>
    <col min="9" max="9" width="12.77734375" style="26" customWidth="1"/>
    <col min="10" max="10" width="13.44140625" customWidth="1"/>
    <col min="11" max="11" width="18.88671875" style="26" customWidth="1"/>
  </cols>
  <sheetData>
    <row r="1" spans="1:12" ht="21" x14ac:dyDescent="0.3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2" x14ac:dyDescent="0.3">
      <c r="A2" s="58" t="s">
        <v>1</v>
      </c>
      <c r="B2" s="58"/>
      <c r="C2" s="59"/>
      <c r="D2" s="60"/>
      <c r="E2" s="61"/>
      <c r="H2" s="1"/>
      <c r="J2" s="1"/>
      <c r="L2" s="1"/>
    </row>
    <row r="3" spans="1:12" x14ac:dyDescent="0.3">
      <c r="A3" s="58" t="s">
        <v>2</v>
      </c>
      <c r="B3" s="58"/>
      <c r="C3" s="62" t="s">
        <v>203</v>
      </c>
      <c r="D3" s="62"/>
      <c r="E3" s="62"/>
      <c r="G3" s="66" t="s">
        <v>206</v>
      </c>
      <c r="H3" s="66"/>
      <c r="I3" s="66"/>
      <c r="J3" s="1"/>
      <c r="L3" s="1"/>
    </row>
    <row r="4" spans="1:12" x14ac:dyDescent="0.3">
      <c r="A4" s="63" t="s">
        <v>3</v>
      </c>
      <c r="B4" s="63"/>
      <c r="C4" s="64">
        <v>8</v>
      </c>
      <c r="D4" s="64"/>
      <c r="E4" s="64"/>
      <c r="G4" s="10" t="s">
        <v>51</v>
      </c>
      <c r="H4" s="1">
        <v>29</v>
      </c>
      <c r="J4" s="1"/>
      <c r="L4" s="1"/>
    </row>
    <row r="5" spans="1:12" x14ac:dyDescent="0.3">
      <c r="A5" s="1"/>
      <c r="B5" s="1"/>
      <c r="C5" s="1"/>
      <c r="D5" s="1"/>
      <c r="H5" s="1"/>
      <c r="J5" s="1"/>
      <c r="L5" s="1"/>
    </row>
    <row r="6" spans="1:12" x14ac:dyDescent="0.3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 t="s">
        <v>5</v>
      </c>
      <c r="K6" s="56"/>
      <c r="L6" s="1"/>
    </row>
    <row r="7" spans="1:12" ht="89.4" customHeight="1" x14ac:dyDescent="0.3">
      <c r="A7" s="3" t="s">
        <v>6</v>
      </c>
      <c r="B7" s="4" t="s">
        <v>7</v>
      </c>
      <c r="C7" s="4" t="s">
        <v>8</v>
      </c>
      <c r="D7" s="4" t="s">
        <v>9</v>
      </c>
      <c r="E7" s="3" t="s">
        <v>10</v>
      </c>
      <c r="F7" s="4" t="s">
        <v>11</v>
      </c>
      <c r="G7" s="3" t="s">
        <v>12</v>
      </c>
      <c r="H7" s="3" t="s">
        <v>13</v>
      </c>
      <c r="I7" s="27" t="s">
        <v>14</v>
      </c>
      <c r="J7" s="3" t="s">
        <v>15</v>
      </c>
      <c r="K7" s="27" t="s">
        <v>16</v>
      </c>
      <c r="L7" s="1"/>
    </row>
    <row r="8" spans="1:12" s="38" customFormat="1" x14ac:dyDescent="0.3">
      <c r="A8" s="67">
        <v>1</v>
      </c>
      <c r="B8" s="77" t="s">
        <v>223</v>
      </c>
      <c r="C8" s="77" t="s">
        <v>224</v>
      </c>
      <c r="D8" s="77"/>
      <c r="E8" s="78" t="s">
        <v>225</v>
      </c>
      <c r="F8" s="78" t="s">
        <v>17</v>
      </c>
      <c r="G8" s="78" t="s">
        <v>100</v>
      </c>
      <c r="H8" s="78">
        <v>13</v>
      </c>
      <c r="I8" s="125" t="s">
        <v>18</v>
      </c>
      <c r="J8" s="77" t="s">
        <v>212</v>
      </c>
      <c r="K8" s="77" t="s">
        <v>55</v>
      </c>
    </row>
    <row r="9" spans="1:12" s="38" customFormat="1" x14ac:dyDescent="0.3">
      <c r="A9" s="67">
        <v>2</v>
      </c>
      <c r="B9" s="77" t="s">
        <v>103</v>
      </c>
      <c r="C9" s="77" t="s">
        <v>48</v>
      </c>
      <c r="D9" s="77" t="s">
        <v>19</v>
      </c>
      <c r="E9" s="78" t="s">
        <v>226</v>
      </c>
      <c r="F9" s="78" t="s">
        <v>17</v>
      </c>
      <c r="G9" s="78" t="s">
        <v>100</v>
      </c>
      <c r="H9" s="78">
        <v>14</v>
      </c>
      <c r="I9" s="125" t="s">
        <v>18</v>
      </c>
      <c r="J9" s="77" t="s">
        <v>212</v>
      </c>
      <c r="K9" s="77" t="s">
        <v>55</v>
      </c>
    </row>
    <row r="10" spans="1:12" s="1" customFormat="1" x14ac:dyDescent="0.3">
      <c r="A10" s="67">
        <v>3</v>
      </c>
      <c r="B10" s="77" t="s">
        <v>227</v>
      </c>
      <c r="C10" s="77" t="s">
        <v>111</v>
      </c>
      <c r="D10" s="77" t="s">
        <v>37</v>
      </c>
      <c r="E10" s="78" t="s">
        <v>228</v>
      </c>
      <c r="F10" s="78" t="s">
        <v>20</v>
      </c>
      <c r="G10" s="78" t="s">
        <v>100</v>
      </c>
      <c r="H10" s="78">
        <v>14</v>
      </c>
      <c r="I10" s="125" t="s">
        <v>18</v>
      </c>
      <c r="J10" s="77" t="s">
        <v>212</v>
      </c>
      <c r="K10" s="77" t="s">
        <v>55</v>
      </c>
    </row>
    <row r="11" spans="1:12" s="1" customFormat="1" x14ac:dyDescent="0.3">
      <c r="A11" s="67">
        <v>4</v>
      </c>
      <c r="B11" s="77" t="s">
        <v>60</v>
      </c>
      <c r="C11" s="77" t="s">
        <v>61</v>
      </c>
      <c r="D11" s="77" t="s">
        <v>45</v>
      </c>
      <c r="E11" s="109">
        <v>39351</v>
      </c>
      <c r="F11" s="78" t="s">
        <v>20</v>
      </c>
      <c r="G11" s="78" t="s">
        <v>99</v>
      </c>
      <c r="H11" s="78">
        <v>17</v>
      </c>
      <c r="I11" s="125" t="s">
        <v>18</v>
      </c>
      <c r="J11" s="77" t="s">
        <v>212</v>
      </c>
      <c r="K11" s="77" t="s">
        <v>55</v>
      </c>
    </row>
    <row r="12" spans="1:12" s="1" customFormat="1" x14ac:dyDescent="0.3">
      <c r="A12" s="67">
        <v>5</v>
      </c>
      <c r="B12" s="77" t="s">
        <v>229</v>
      </c>
      <c r="C12" s="77" t="s">
        <v>63</v>
      </c>
      <c r="D12" s="77"/>
      <c r="E12" s="78"/>
      <c r="F12" s="78" t="s">
        <v>17</v>
      </c>
      <c r="G12" s="78" t="s">
        <v>99</v>
      </c>
      <c r="H12" s="78">
        <v>23</v>
      </c>
      <c r="I12" s="125" t="s">
        <v>57</v>
      </c>
      <c r="J12" s="77" t="s">
        <v>212</v>
      </c>
      <c r="K12" s="77" t="s">
        <v>55</v>
      </c>
    </row>
    <row r="13" spans="1:12" s="1" customFormat="1" x14ac:dyDescent="0.3">
      <c r="A13" s="67">
        <v>6</v>
      </c>
      <c r="B13" s="77" t="s">
        <v>230</v>
      </c>
      <c r="C13" s="77" t="s">
        <v>72</v>
      </c>
      <c r="D13" s="77" t="s">
        <v>19</v>
      </c>
      <c r="E13" s="109">
        <v>39174</v>
      </c>
      <c r="F13" s="78" t="s">
        <v>17</v>
      </c>
      <c r="G13" s="78" t="s">
        <v>99</v>
      </c>
      <c r="H13" s="78">
        <v>19</v>
      </c>
      <c r="I13" s="125" t="s">
        <v>57</v>
      </c>
      <c r="J13" s="77" t="s">
        <v>212</v>
      </c>
      <c r="K13" s="77" t="s">
        <v>55</v>
      </c>
    </row>
    <row r="14" spans="1:12" s="38" customFormat="1" x14ac:dyDescent="0.3">
      <c r="A14" s="67">
        <v>7</v>
      </c>
      <c r="B14" s="83" t="s">
        <v>231</v>
      </c>
      <c r="C14" s="83" t="s">
        <v>58</v>
      </c>
      <c r="D14" s="83" t="s">
        <v>66</v>
      </c>
      <c r="E14" s="113">
        <v>39227</v>
      </c>
      <c r="F14" s="121" t="s">
        <v>17</v>
      </c>
      <c r="G14" s="121" t="s">
        <v>99</v>
      </c>
      <c r="H14" s="82">
        <v>38</v>
      </c>
      <c r="I14" s="81" t="s">
        <v>54</v>
      </c>
      <c r="J14" s="83" t="s">
        <v>212</v>
      </c>
      <c r="K14" s="83" t="s">
        <v>55</v>
      </c>
      <c r="L14" s="50"/>
    </row>
    <row r="15" spans="1:12" s="1" customFormat="1" x14ac:dyDescent="0.3">
      <c r="A15" s="67">
        <v>8</v>
      </c>
      <c r="B15" s="71" t="s">
        <v>272</v>
      </c>
      <c r="C15" s="71" t="s">
        <v>65</v>
      </c>
      <c r="D15" s="71" t="s">
        <v>98</v>
      </c>
      <c r="E15" s="112">
        <v>39218</v>
      </c>
      <c r="F15" s="15" t="s">
        <v>27</v>
      </c>
      <c r="G15" s="15" t="s">
        <v>147</v>
      </c>
      <c r="H15" s="15">
        <v>22</v>
      </c>
      <c r="I15" s="79" t="s">
        <v>26</v>
      </c>
      <c r="J15" s="79" t="s">
        <v>282</v>
      </c>
      <c r="K15" s="14" t="s">
        <v>33</v>
      </c>
      <c r="L15" s="25"/>
    </row>
    <row r="16" spans="1:12" s="38" customFormat="1" x14ac:dyDescent="0.3">
      <c r="A16" s="67">
        <v>9</v>
      </c>
      <c r="B16" s="35" t="s">
        <v>273</v>
      </c>
      <c r="C16" s="35" t="s">
        <v>46</v>
      </c>
      <c r="D16" s="35" t="s">
        <v>105</v>
      </c>
      <c r="E16" s="113">
        <v>39145</v>
      </c>
      <c r="F16" s="121" t="s">
        <v>24</v>
      </c>
      <c r="G16" s="121" t="s">
        <v>147</v>
      </c>
      <c r="H16" s="82">
        <v>33</v>
      </c>
      <c r="I16" s="81" t="s">
        <v>25</v>
      </c>
      <c r="J16" s="81" t="s">
        <v>282</v>
      </c>
      <c r="K16" s="83" t="s">
        <v>33</v>
      </c>
      <c r="L16" s="50"/>
    </row>
    <row r="17" spans="1:12" s="38" customFormat="1" x14ac:dyDescent="0.3">
      <c r="A17" s="67">
        <v>10</v>
      </c>
      <c r="B17" s="35" t="s">
        <v>274</v>
      </c>
      <c r="C17" s="35" t="s">
        <v>94</v>
      </c>
      <c r="D17" s="35" t="s">
        <v>209</v>
      </c>
      <c r="E17" s="114">
        <v>39170</v>
      </c>
      <c r="F17" s="121" t="s">
        <v>24</v>
      </c>
      <c r="G17" s="121" t="s">
        <v>275</v>
      </c>
      <c r="H17" s="82">
        <v>33</v>
      </c>
      <c r="I17" s="81" t="s">
        <v>25</v>
      </c>
      <c r="J17" s="81" t="s">
        <v>282</v>
      </c>
      <c r="K17" s="83" t="s">
        <v>33</v>
      </c>
      <c r="L17" s="50"/>
    </row>
    <row r="18" spans="1:12" s="1" customFormat="1" x14ac:dyDescent="0.3">
      <c r="A18" s="67">
        <v>11</v>
      </c>
      <c r="B18" s="16" t="s">
        <v>276</v>
      </c>
      <c r="C18" s="79" t="s">
        <v>58</v>
      </c>
      <c r="D18" s="16"/>
      <c r="E18" s="115"/>
      <c r="F18" s="15" t="s">
        <v>27</v>
      </c>
      <c r="G18" s="15" t="s">
        <v>277</v>
      </c>
      <c r="H18" s="15">
        <v>11</v>
      </c>
      <c r="I18" s="79" t="s">
        <v>28</v>
      </c>
      <c r="J18" s="79" t="s">
        <v>282</v>
      </c>
      <c r="K18" s="14" t="s">
        <v>33</v>
      </c>
      <c r="L18" s="25"/>
    </row>
    <row r="19" spans="1:12" s="1" customFormat="1" x14ac:dyDescent="0.3">
      <c r="A19" s="67">
        <v>12</v>
      </c>
      <c r="B19" s="71" t="s">
        <v>125</v>
      </c>
      <c r="C19" s="71" t="s">
        <v>126</v>
      </c>
      <c r="D19" s="71" t="s">
        <v>127</v>
      </c>
      <c r="E19" s="115">
        <v>39310</v>
      </c>
      <c r="F19" s="9" t="s">
        <v>20</v>
      </c>
      <c r="G19" s="9" t="s">
        <v>59</v>
      </c>
      <c r="H19" s="9">
        <v>21</v>
      </c>
      <c r="I19" s="16" t="s">
        <v>54</v>
      </c>
      <c r="J19" s="71"/>
      <c r="K19" s="71" t="s">
        <v>426</v>
      </c>
    </row>
    <row r="20" spans="1:12" s="1" customFormat="1" x14ac:dyDescent="0.3">
      <c r="A20" s="67">
        <v>13</v>
      </c>
      <c r="B20" s="71" t="s">
        <v>324</v>
      </c>
      <c r="C20" s="71" t="s">
        <v>79</v>
      </c>
      <c r="D20" s="71" t="s">
        <v>80</v>
      </c>
      <c r="E20" s="115">
        <v>39307</v>
      </c>
      <c r="F20" s="9" t="s">
        <v>20</v>
      </c>
      <c r="G20" s="9" t="s">
        <v>59</v>
      </c>
      <c r="H20" s="9">
        <v>16</v>
      </c>
      <c r="I20" s="16" t="s">
        <v>57</v>
      </c>
      <c r="J20" s="71"/>
      <c r="K20" s="71" t="s">
        <v>426</v>
      </c>
    </row>
    <row r="21" spans="1:12" s="1" customFormat="1" x14ac:dyDescent="0.3">
      <c r="A21" s="67">
        <v>14</v>
      </c>
      <c r="B21" s="71" t="s">
        <v>124</v>
      </c>
      <c r="C21" s="71" t="s">
        <v>22</v>
      </c>
      <c r="D21" s="71" t="s">
        <v>29</v>
      </c>
      <c r="E21" s="115">
        <v>39416</v>
      </c>
      <c r="F21" s="9" t="s">
        <v>17</v>
      </c>
      <c r="G21" s="9" t="s">
        <v>59</v>
      </c>
      <c r="H21" s="9">
        <v>8</v>
      </c>
      <c r="I21" s="16" t="s">
        <v>18</v>
      </c>
      <c r="J21" s="71"/>
      <c r="K21" s="71" t="s">
        <v>426</v>
      </c>
    </row>
    <row r="22" spans="1:12" s="1" customFormat="1" x14ac:dyDescent="0.3">
      <c r="A22" s="67">
        <v>15</v>
      </c>
      <c r="B22" s="71" t="s">
        <v>325</v>
      </c>
      <c r="C22" s="71" t="s">
        <v>49</v>
      </c>
      <c r="D22" s="71" t="s">
        <v>195</v>
      </c>
      <c r="E22" s="115">
        <v>39216</v>
      </c>
      <c r="F22" s="9" t="s">
        <v>17</v>
      </c>
      <c r="G22" s="9" t="s">
        <v>62</v>
      </c>
      <c r="H22" s="9">
        <v>12</v>
      </c>
      <c r="I22" s="16" t="s">
        <v>18</v>
      </c>
      <c r="J22" s="71"/>
      <c r="K22" s="71" t="s">
        <v>426</v>
      </c>
    </row>
    <row r="23" spans="1:12" s="1" customFormat="1" x14ac:dyDescent="0.3">
      <c r="A23" s="67">
        <v>16</v>
      </c>
      <c r="B23" s="71" t="s">
        <v>326</v>
      </c>
      <c r="C23" s="71" t="s">
        <v>72</v>
      </c>
      <c r="D23" s="71" t="s">
        <v>73</v>
      </c>
      <c r="E23" s="115">
        <v>39262</v>
      </c>
      <c r="F23" s="9" t="s">
        <v>17</v>
      </c>
      <c r="G23" s="9" t="s">
        <v>62</v>
      </c>
      <c r="H23" s="9">
        <v>20</v>
      </c>
      <c r="I23" s="16" t="s">
        <v>57</v>
      </c>
      <c r="J23" s="71"/>
      <c r="K23" s="71" t="s">
        <v>426</v>
      </c>
    </row>
    <row r="24" spans="1:12" s="30" customFormat="1" x14ac:dyDescent="0.3">
      <c r="A24" s="67">
        <v>17</v>
      </c>
      <c r="B24" s="105" t="s">
        <v>341</v>
      </c>
      <c r="C24" s="105" t="s">
        <v>41</v>
      </c>
      <c r="D24" s="105" t="s">
        <v>87</v>
      </c>
      <c r="E24" s="106">
        <v>39057</v>
      </c>
      <c r="F24" s="107" t="s">
        <v>24</v>
      </c>
      <c r="G24" s="107" t="s">
        <v>122</v>
      </c>
      <c r="H24" s="107">
        <v>19</v>
      </c>
      <c r="I24" s="127" t="s">
        <v>28</v>
      </c>
      <c r="J24" s="105" t="s">
        <v>329</v>
      </c>
      <c r="K24" s="105" t="s">
        <v>31</v>
      </c>
    </row>
    <row r="25" spans="1:12" s="30" customFormat="1" x14ac:dyDescent="0.3">
      <c r="A25" s="67">
        <v>18</v>
      </c>
      <c r="B25" s="105" t="s">
        <v>151</v>
      </c>
      <c r="C25" s="105" t="s">
        <v>236</v>
      </c>
      <c r="D25" s="105" t="s">
        <v>117</v>
      </c>
      <c r="E25" s="106">
        <v>39179</v>
      </c>
      <c r="F25" s="107" t="s">
        <v>24</v>
      </c>
      <c r="G25" s="107" t="s">
        <v>146</v>
      </c>
      <c r="H25" s="107">
        <v>18</v>
      </c>
      <c r="I25" s="127" t="s">
        <v>28</v>
      </c>
      <c r="J25" s="105" t="s">
        <v>329</v>
      </c>
      <c r="K25" s="105" t="s">
        <v>31</v>
      </c>
    </row>
    <row r="26" spans="1:12" s="36" customFormat="1" x14ac:dyDescent="0.3">
      <c r="A26" s="67">
        <v>19</v>
      </c>
      <c r="B26" s="98" t="s">
        <v>342</v>
      </c>
      <c r="C26" s="98" t="s">
        <v>40</v>
      </c>
      <c r="D26" s="98" t="s">
        <v>343</v>
      </c>
      <c r="E26" s="99">
        <v>39351</v>
      </c>
      <c r="F26" s="100" t="s">
        <v>24</v>
      </c>
      <c r="G26" s="100" t="s">
        <v>99</v>
      </c>
      <c r="H26" s="101">
        <v>33</v>
      </c>
      <c r="I26" s="133" t="s">
        <v>25</v>
      </c>
      <c r="J26" s="98" t="s">
        <v>329</v>
      </c>
      <c r="K26" s="98" t="s">
        <v>31</v>
      </c>
    </row>
    <row r="27" spans="1:12" s="36" customFormat="1" x14ac:dyDescent="0.3">
      <c r="A27" s="67">
        <v>20</v>
      </c>
      <c r="B27" s="98" t="s">
        <v>344</v>
      </c>
      <c r="C27" s="98" t="s">
        <v>47</v>
      </c>
      <c r="D27" s="98" t="s">
        <v>30</v>
      </c>
      <c r="E27" s="99">
        <v>39423</v>
      </c>
      <c r="F27" s="100" t="s">
        <v>27</v>
      </c>
      <c r="G27" s="100" t="s">
        <v>122</v>
      </c>
      <c r="H27" s="101">
        <v>30</v>
      </c>
      <c r="I27" s="133" t="s">
        <v>330</v>
      </c>
      <c r="J27" s="98" t="s">
        <v>329</v>
      </c>
      <c r="K27" s="98" t="s">
        <v>31</v>
      </c>
    </row>
    <row r="28" spans="1:12" s="30" customFormat="1" x14ac:dyDescent="0.3">
      <c r="A28" s="67">
        <v>21</v>
      </c>
      <c r="B28" s="105" t="s">
        <v>345</v>
      </c>
      <c r="C28" s="105" t="s">
        <v>166</v>
      </c>
      <c r="D28" s="105" t="s">
        <v>117</v>
      </c>
      <c r="E28" s="106">
        <v>39242</v>
      </c>
      <c r="F28" s="107" t="s">
        <v>24</v>
      </c>
      <c r="G28" s="107" t="s">
        <v>99</v>
      </c>
      <c r="H28" s="107">
        <v>27</v>
      </c>
      <c r="I28" s="127" t="s">
        <v>330</v>
      </c>
      <c r="J28" s="105" t="s">
        <v>329</v>
      </c>
      <c r="K28" s="105" t="s">
        <v>31</v>
      </c>
    </row>
    <row r="29" spans="1:12" s="30" customFormat="1" x14ac:dyDescent="0.3">
      <c r="A29" s="67">
        <v>22</v>
      </c>
      <c r="B29" s="105" t="s">
        <v>346</v>
      </c>
      <c r="C29" s="105" t="s">
        <v>148</v>
      </c>
      <c r="D29" s="105" t="s">
        <v>149</v>
      </c>
      <c r="E29" s="106">
        <v>39131</v>
      </c>
      <c r="F29" s="107" t="s">
        <v>24</v>
      </c>
      <c r="G29" s="107" t="s">
        <v>122</v>
      </c>
      <c r="H29" s="107">
        <v>26</v>
      </c>
      <c r="I29" s="127" t="s">
        <v>28</v>
      </c>
      <c r="J29" s="105" t="s">
        <v>329</v>
      </c>
      <c r="K29" s="105" t="s">
        <v>31</v>
      </c>
    </row>
    <row r="30" spans="1:12" s="30" customFormat="1" x14ac:dyDescent="0.3">
      <c r="A30" s="67">
        <v>23</v>
      </c>
      <c r="B30" s="105" t="s">
        <v>347</v>
      </c>
      <c r="C30" s="105" t="s">
        <v>348</v>
      </c>
      <c r="D30" s="105" t="s">
        <v>21</v>
      </c>
      <c r="E30" s="106">
        <v>39304</v>
      </c>
      <c r="F30" s="107" t="s">
        <v>27</v>
      </c>
      <c r="G30" s="107" t="s">
        <v>122</v>
      </c>
      <c r="H30" s="107">
        <v>20</v>
      </c>
      <c r="I30" s="127" t="s">
        <v>28</v>
      </c>
      <c r="J30" s="105" t="s">
        <v>329</v>
      </c>
      <c r="K30" s="105" t="s">
        <v>31</v>
      </c>
    </row>
    <row r="31" spans="1:12" s="30" customFormat="1" x14ac:dyDescent="0.3">
      <c r="A31" s="67">
        <v>24</v>
      </c>
      <c r="B31" s="105" t="s">
        <v>349</v>
      </c>
      <c r="C31" s="105" t="s">
        <v>350</v>
      </c>
      <c r="D31" s="105" t="s">
        <v>77</v>
      </c>
      <c r="E31" s="106">
        <v>39349</v>
      </c>
      <c r="F31" s="107" t="s">
        <v>27</v>
      </c>
      <c r="G31" s="107" t="s">
        <v>99</v>
      </c>
      <c r="H31" s="107">
        <v>20</v>
      </c>
      <c r="I31" s="127" t="s">
        <v>28</v>
      </c>
      <c r="J31" s="105" t="s">
        <v>329</v>
      </c>
      <c r="K31" s="105" t="s">
        <v>31</v>
      </c>
    </row>
    <row r="32" spans="1:12" s="30" customFormat="1" x14ac:dyDescent="0.3">
      <c r="A32" s="67">
        <v>25</v>
      </c>
      <c r="B32" s="105" t="s">
        <v>351</v>
      </c>
      <c r="C32" s="105" t="s">
        <v>40</v>
      </c>
      <c r="D32" s="105" t="s">
        <v>352</v>
      </c>
      <c r="E32" s="106">
        <v>39237</v>
      </c>
      <c r="F32" s="107" t="s">
        <v>24</v>
      </c>
      <c r="G32" s="107" t="s">
        <v>122</v>
      </c>
      <c r="H32" s="107">
        <v>18</v>
      </c>
      <c r="I32" s="127" t="s">
        <v>28</v>
      </c>
      <c r="J32" s="105" t="s">
        <v>329</v>
      </c>
      <c r="K32" s="105" t="s">
        <v>31</v>
      </c>
    </row>
    <row r="33" spans="1:11" s="38" customFormat="1" x14ac:dyDescent="0.3">
      <c r="A33" s="67">
        <v>26</v>
      </c>
      <c r="B33" s="35" t="s">
        <v>165</v>
      </c>
      <c r="C33" s="35" t="s">
        <v>166</v>
      </c>
      <c r="D33" s="35" t="s">
        <v>167</v>
      </c>
      <c r="E33" s="114">
        <v>39169</v>
      </c>
      <c r="F33" s="73" t="s">
        <v>20</v>
      </c>
      <c r="G33" s="73">
        <v>8</v>
      </c>
      <c r="H33" s="35">
        <v>34</v>
      </c>
      <c r="I33" s="128" t="s">
        <v>54</v>
      </c>
      <c r="J33" s="35" t="s">
        <v>161</v>
      </c>
      <c r="K33" s="35" t="s">
        <v>162</v>
      </c>
    </row>
    <row r="34" spans="1:11" s="1" customFormat="1" x14ac:dyDescent="0.3">
      <c r="A34" s="67">
        <v>27</v>
      </c>
      <c r="B34" s="71" t="s">
        <v>381</v>
      </c>
      <c r="C34" s="71" t="s">
        <v>85</v>
      </c>
      <c r="D34" s="71" t="s">
        <v>117</v>
      </c>
      <c r="E34" s="115">
        <v>39101</v>
      </c>
      <c r="F34" s="9" t="s">
        <v>20</v>
      </c>
      <c r="G34" s="9">
        <v>8</v>
      </c>
      <c r="H34" s="9">
        <v>28</v>
      </c>
      <c r="I34" s="16" t="s">
        <v>18</v>
      </c>
      <c r="J34" s="71" t="s">
        <v>187</v>
      </c>
      <c r="K34" s="71" t="s">
        <v>380</v>
      </c>
    </row>
    <row r="35" spans="1:11" s="38" customFormat="1" x14ac:dyDescent="0.3">
      <c r="A35" s="67">
        <v>28</v>
      </c>
      <c r="B35" s="35" t="s">
        <v>382</v>
      </c>
      <c r="C35" s="35" t="s">
        <v>158</v>
      </c>
      <c r="D35" s="35" t="s">
        <v>383</v>
      </c>
      <c r="E35" s="114">
        <v>39294</v>
      </c>
      <c r="F35" s="73" t="s">
        <v>20</v>
      </c>
      <c r="G35" s="73">
        <v>8</v>
      </c>
      <c r="H35" s="35">
        <v>34</v>
      </c>
      <c r="I35" s="128" t="s">
        <v>18</v>
      </c>
      <c r="J35" s="35" t="s">
        <v>187</v>
      </c>
      <c r="K35" s="35" t="s">
        <v>380</v>
      </c>
    </row>
    <row r="36" spans="1:11" s="38" customFormat="1" x14ac:dyDescent="0.3">
      <c r="A36" s="67">
        <v>29</v>
      </c>
      <c r="B36" s="35" t="s">
        <v>186</v>
      </c>
      <c r="C36" s="35" t="s">
        <v>52</v>
      </c>
      <c r="D36" s="35" t="s">
        <v>39</v>
      </c>
      <c r="E36" s="114">
        <v>39224</v>
      </c>
      <c r="F36" s="73" t="s">
        <v>20</v>
      </c>
      <c r="G36" s="73">
        <v>8</v>
      </c>
      <c r="H36" s="35">
        <v>35</v>
      </c>
      <c r="I36" s="128" t="s">
        <v>57</v>
      </c>
      <c r="J36" s="35" t="s">
        <v>187</v>
      </c>
      <c r="K36" s="35" t="s">
        <v>380</v>
      </c>
    </row>
    <row r="37" spans="1:11" s="38" customFormat="1" x14ac:dyDescent="0.3">
      <c r="A37" s="67">
        <v>30</v>
      </c>
      <c r="B37" s="35" t="s">
        <v>192</v>
      </c>
      <c r="C37" s="35" t="s">
        <v>108</v>
      </c>
      <c r="D37" s="35" t="s">
        <v>115</v>
      </c>
      <c r="E37" s="114">
        <v>39249</v>
      </c>
      <c r="F37" s="73" t="s">
        <v>17</v>
      </c>
      <c r="G37" s="73">
        <v>8</v>
      </c>
      <c r="H37" s="35">
        <v>36</v>
      </c>
      <c r="I37" s="128" t="s">
        <v>54</v>
      </c>
      <c r="J37" s="35" t="s">
        <v>187</v>
      </c>
      <c r="K37" s="35" t="s">
        <v>380</v>
      </c>
    </row>
    <row r="38" spans="1:11" s="1" customFormat="1" x14ac:dyDescent="0.3">
      <c r="A38" s="67">
        <v>31</v>
      </c>
      <c r="B38" s="71" t="s">
        <v>181</v>
      </c>
      <c r="C38" s="71" t="s">
        <v>48</v>
      </c>
      <c r="D38" s="71" t="s">
        <v>69</v>
      </c>
      <c r="E38" s="115">
        <v>39331</v>
      </c>
      <c r="F38" s="9" t="s">
        <v>17</v>
      </c>
      <c r="G38" s="9">
        <v>8</v>
      </c>
      <c r="H38" s="9">
        <v>19</v>
      </c>
      <c r="I38" s="16" t="s">
        <v>18</v>
      </c>
      <c r="J38" s="71" t="s">
        <v>384</v>
      </c>
      <c r="K38" s="71"/>
    </row>
    <row r="39" spans="1:11" s="1" customFormat="1" x14ac:dyDescent="0.3">
      <c r="A39" s="67">
        <v>32</v>
      </c>
      <c r="B39" s="71" t="s">
        <v>182</v>
      </c>
      <c r="C39" s="71" t="s">
        <v>101</v>
      </c>
      <c r="D39" s="71" t="s">
        <v>56</v>
      </c>
      <c r="E39" s="115">
        <v>39352</v>
      </c>
      <c r="F39" s="9" t="s">
        <v>17</v>
      </c>
      <c r="G39" s="9">
        <v>8</v>
      </c>
      <c r="H39" s="9">
        <v>15</v>
      </c>
      <c r="I39" s="16" t="s">
        <v>18</v>
      </c>
      <c r="J39" s="71" t="s">
        <v>384</v>
      </c>
      <c r="K39" s="71"/>
    </row>
    <row r="40" spans="1:11" s="1" customFormat="1" x14ac:dyDescent="0.3">
      <c r="A40" s="67">
        <v>33</v>
      </c>
      <c r="B40" s="71" t="s">
        <v>389</v>
      </c>
      <c r="C40" s="71"/>
      <c r="D40" s="71" t="s">
        <v>390</v>
      </c>
      <c r="E40" s="115">
        <v>39241</v>
      </c>
      <c r="F40" s="9" t="s">
        <v>17</v>
      </c>
      <c r="G40" s="9">
        <v>8</v>
      </c>
      <c r="H40" s="9">
        <v>19</v>
      </c>
      <c r="I40" s="16" t="s">
        <v>18</v>
      </c>
      <c r="J40" s="71" t="s">
        <v>384</v>
      </c>
      <c r="K40" s="71"/>
    </row>
    <row r="41" spans="1:11" s="1" customFormat="1" x14ac:dyDescent="0.3">
      <c r="A41" s="67">
        <v>34</v>
      </c>
      <c r="B41" s="71" t="s">
        <v>183</v>
      </c>
      <c r="C41" s="71" t="s">
        <v>391</v>
      </c>
      <c r="D41" s="71" t="s">
        <v>184</v>
      </c>
      <c r="E41" s="115">
        <v>39415</v>
      </c>
      <c r="F41" s="9" t="s">
        <v>20</v>
      </c>
      <c r="G41" s="9">
        <v>8</v>
      </c>
      <c r="H41" s="9">
        <v>17</v>
      </c>
      <c r="I41" s="16" t="s">
        <v>18</v>
      </c>
      <c r="J41" s="71" t="s">
        <v>384</v>
      </c>
      <c r="K41" s="71"/>
    </row>
    <row r="42" spans="1:11" s="38" customFormat="1" x14ac:dyDescent="0.3">
      <c r="A42" s="67">
        <v>35</v>
      </c>
      <c r="B42" s="35" t="s">
        <v>392</v>
      </c>
      <c r="C42" s="35" t="s">
        <v>166</v>
      </c>
      <c r="D42" s="35" t="s">
        <v>393</v>
      </c>
      <c r="E42" s="114">
        <v>39313</v>
      </c>
      <c r="F42" s="73" t="s">
        <v>20</v>
      </c>
      <c r="G42" s="73">
        <v>8</v>
      </c>
      <c r="H42" s="35">
        <v>31</v>
      </c>
      <c r="I42" s="128" t="s">
        <v>54</v>
      </c>
      <c r="J42" s="35" t="s">
        <v>384</v>
      </c>
      <c r="K42" s="35"/>
    </row>
    <row r="43" spans="1:11" s="1" customFormat="1" x14ac:dyDescent="0.3">
      <c r="A43" s="67">
        <v>36</v>
      </c>
      <c r="B43" s="71" t="s">
        <v>394</v>
      </c>
      <c r="C43" s="71" t="s">
        <v>185</v>
      </c>
      <c r="D43" s="71" t="s">
        <v>23</v>
      </c>
      <c r="E43" s="115">
        <v>39325</v>
      </c>
      <c r="F43" s="9" t="s">
        <v>17</v>
      </c>
      <c r="G43" s="9">
        <v>8</v>
      </c>
      <c r="H43" s="9">
        <v>23</v>
      </c>
      <c r="I43" s="16" t="s">
        <v>18</v>
      </c>
      <c r="J43" s="71" t="s">
        <v>384</v>
      </c>
      <c r="K43" s="71"/>
    </row>
    <row r="44" spans="1:11" s="30" customFormat="1" x14ac:dyDescent="0.3">
      <c r="A44" s="67">
        <v>37</v>
      </c>
      <c r="B44" s="105" t="s">
        <v>403</v>
      </c>
      <c r="C44" s="105" t="s">
        <v>82</v>
      </c>
      <c r="D44" s="105" t="s">
        <v>19</v>
      </c>
      <c r="E44" s="106"/>
      <c r="F44" s="107" t="s">
        <v>27</v>
      </c>
      <c r="G44" s="107">
        <v>8</v>
      </c>
      <c r="H44" s="107">
        <v>20</v>
      </c>
      <c r="I44" s="127" t="s">
        <v>399</v>
      </c>
      <c r="J44" s="105" t="s">
        <v>400</v>
      </c>
      <c r="K44" s="105" t="s">
        <v>401</v>
      </c>
    </row>
    <row r="45" spans="1:11" s="30" customFormat="1" x14ac:dyDescent="0.3">
      <c r="A45" s="67">
        <v>38</v>
      </c>
      <c r="B45" s="105" t="s">
        <v>404</v>
      </c>
      <c r="C45" s="105" t="s">
        <v>128</v>
      </c>
      <c r="D45" s="105" t="s">
        <v>77</v>
      </c>
      <c r="E45" s="106"/>
      <c r="F45" s="107" t="s">
        <v>27</v>
      </c>
      <c r="G45" s="107">
        <v>8</v>
      </c>
      <c r="H45" s="107">
        <v>22</v>
      </c>
      <c r="I45" s="127" t="s">
        <v>399</v>
      </c>
      <c r="J45" s="105" t="s">
        <v>400</v>
      </c>
      <c r="K45" s="105" t="s">
        <v>401</v>
      </c>
    </row>
    <row r="46" spans="1:11" s="38" customFormat="1" x14ac:dyDescent="0.3">
      <c r="A46" s="67">
        <v>39</v>
      </c>
      <c r="B46" s="108" t="s">
        <v>353</v>
      </c>
      <c r="C46" s="108" t="s">
        <v>354</v>
      </c>
      <c r="D46" s="108"/>
      <c r="E46" s="73"/>
      <c r="F46" s="73"/>
      <c r="G46" s="100">
        <v>8</v>
      </c>
      <c r="H46" s="108">
        <v>25</v>
      </c>
      <c r="I46" s="130" t="s">
        <v>430</v>
      </c>
      <c r="J46" s="35"/>
      <c r="K46" s="108" t="s">
        <v>198</v>
      </c>
    </row>
    <row r="47" spans="1:11" s="38" customFormat="1" x14ac:dyDescent="0.3">
      <c r="A47" s="67">
        <v>40</v>
      </c>
      <c r="B47" s="108" t="s">
        <v>134</v>
      </c>
      <c r="C47" s="108" t="s">
        <v>72</v>
      </c>
      <c r="D47" s="108"/>
      <c r="E47" s="73"/>
      <c r="F47" s="73"/>
      <c r="G47" s="100">
        <v>8</v>
      </c>
      <c r="H47" s="108">
        <v>34</v>
      </c>
      <c r="I47" s="130" t="s">
        <v>201</v>
      </c>
      <c r="J47" s="35"/>
      <c r="K47" s="108" t="s">
        <v>414</v>
      </c>
    </row>
    <row r="48" spans="1:11" s="38" customFormat="1" x14ac:dyDescent="0.3">
      <c r="A48" s="67">
        <v>41</v>
      </c>
      <c r="B48" s="108" t="s">
        <v>132</v>
      </c>
      <c r="C48" s="108" t="s">
        <v>68</v>
      </c>
      <c r="D48" s="108"/>
      <c r="E48" s="73"/>
      <c r="F48" s="73"/>
      <c r="G48" s="100">
        <v>8</v>
      </c>
      <c r="H48" s="108">
        <v>26</v>
      </c>
      <c r="I48" s="130" t="s">
        <v>430</v>
      </c>
      <c r="J48" s="35"/>
      <c r="K48" s="108" t="s">
        <v>414</v>
      </c>
    </row>
    <row r="49" spans="1:11" s="38" customFormat="1" x14ac:dyDescent="0.3">
      <c r="A49" s="67">
        <v>42</v>
      </c>
      <c r="B49" s="108" t="s">
        <v>173</v>
      </c>
      <c r="C49" s="108" t="s">
        <v>91</v>
      </c>
      <c r="D49" s="108"/>
      <c r="E49" s="73"/>
      <c r="F49" s="73"/>
      <c r="G49" s="100">
        <v>8</v>
      </c>
      <c r="H49" s="108">
        <v>25</v>
      </c>
      <c r="I49" s="130" t="s">
        <v>430</v>
      </c>
      <c r="J49" s="35"/>
      <c r="K49" s="108" t="s">
        <v>415</v>
      </c>
    </row>
    <row r="50" spans="1:11" s="1" customFormat="1" x14ac:dyDescent="0.3">
      <c r="A50" s="75"/>
      <c r="B50" s="75"/>
      <c r="C50" s="75"/>
      <c r="D50" s="75"/>
      <c r="E50" s="117"/>
      <c r="F50" s="76"/>
      <c r="G50" s="76"/>
      <c r="H50" s="76"/>
      <c r="I50" s="131"/>
      <c r="J50" s="75"/>
      <c r="K50" s="75"/>
    </row>
    <row r="51" spans="1:11" s="1" customFormat="1" x14ac:dyDescent="0.3">
      <c r="A51" s="2"/>
      <c r="B51" s="2"/>
      <c r="C51" s="2"/>
      <c r="D51" s="2"/>
      <c r="E51" s="118"/>
      <c r="F51" s="17"/>
      <c r="G51" s="17"/>
      <c r="H51" s="17"/>
      <c r="I51" s="132"/>
      <c r="J51" s="2"/>
      <c r="K51" s="2"/>
    </row>
    <row r="52" spans="1:11" s="1" customFormat="1" x14ac:dyDescent="0.3">
      <c r="A52" s="2"/>
      <c r="B52" s="2"/>
      <c r="C52" s="2"/>
      <c r="D52" s="2"/>
      <c r="E52" s="118"/>
      <c r="F52" s="17"/>
      <c r="G52" s="17"/>
      <c r="H52" s="17"/>
      <c r="I52" s="132"/>
      <c r="J52" s="2"/>
      <c r="K52" s="2"/>
    </row>
    <row r="53" spans="1:11" s="1" customFormat="1" x14ac:dyDescent="0.3">
      <c r="A53" s="2"/>
      <c r="B53" s="2"/>
      <c r="C53" s="2"/>
      <c r="D53" s="2"/>
      <c r="E53" s="118"/>
      <c r="F53" s="17"/>
      <c r="G53" s="17"/>
      <c r="H53" s="17"/>
      <c r="I53" s="132"/>
      <c r="J53" s="2"/>
      <c r="K53" s="2"/>
    </row>
    <row r="54" spans="1:11" s="1" customFormat="1" x14ac:dyDescent="0.3">
      <c r="A54" s="2"/>
      <c r="B54" s="2"/>
      <c r="C54" s="2"/>
      <c r="D54" s="2"/>
      <c r="E54" s="118"/>
      <c r="F54" s="17"/>
      <c r="G54" s="17"/>
      <c r="H54" s="17"/>
      <c r="I54" s="132"/>
      <c r="J54" s="2"/>
      <c r="K54" s="2"/>
    </row>
    <row r="55" spans="1:11" s="38" customFormat="1" x14ac:dyDescent="0.3">
      <c r="A55" s="35"/>
      <c r="B55" s="35"/>
      <c r="C55" s="35"/>
      <c r="D55" s="35"/>
      <c r="E55" s="114"/>
      <c r="F55" s="137"/>
      <c r="G55" s="73"/>
      <c r="H55" s="35"/>
      <c r="I55" s="128"/>
      <c r="J55" s="35"/>
      <c r="K55" s="35"/>
    </row>
    <row r="56" spans="1:11" s="38" customFormat="1" x14ac:dyDescent="0.3">
      <c r="A56" s="35"/>
      <c r="B56" s="51"/>
      <c r="C56" s="52"/>
      <c r="D56" s="52"/>
      <c r="E56" s="119"/>
      <c r="F56" s="138"/>
      <c r="G56" s="139"/>
      <c r="H56" s="35"/>
      <c r="I56" s="128"/>
      <c r="J56" s="35"/>
      <c r="K56" s="35"/>
    </row>
    <row r="57" spans="1:11" s="1" customFormat="1" x14ac:dyDescent="0.3">
      <c r="A57" s="2"/>
      <c r="B57" s="33"/>
      <c r="C57" s="5"/>
      <c r="D57" s="5"/>
      <c r="E57" s="120"/>
      <c r="F57" s="49"/>
      <c r="G57" s="49"/>
      <c r="H57" s="17"/>
      <c r="I57" s="132"/>
      <c r="J57" s="2"/>
      <c r="K57" s="2"/>
    </row>
    <row r="58" spans="1:11" s="1" customFormat="1" x14ac:dyDescent="0.3">
      <c r="A58" s="2"/>
      <c r="B58" s="2"/>
      <c r="C58" s="2"/>
      <c r="D58" s="2"/>
      <c r="E58" s="118"/>
      <c r="F58" s="49"/>
      <c r="G58" s="17"/>
      <c r="H58" s="17"/>
      <c r="I58" s="132"/>
      <c r="J58" s="2"/>
      <c r="K58" s="2"/>
    </row>
    <row r="59" spans="1:11" s="1" customFormat="1" ht="15" thickBot="1" x14ac:dyDescent="0.35">
      <c r="A59" s="2"/>
      <c r="B59" s="2"/>
      <c r="C59" s="2"/>
      <c r="D59" s="2"/>
      <c r="E59" s="118"/>
      <c r="F59" s="17"/>
      <c r="G59" s="17"/>
      <c r="H59" s="17"/>
      <c r="I59" s="132"/>
      <c r="J59" s="2"/>
      <c r="K59" s="2"/>
    </row>
    <row r="60" spans="1:11" s="42" customFormat="1" ht="16.2" thickBot="1" x14ac:dyDescent="0.35">
      <c r="A60" s="2"/>
      <c r="B60" s="40"/>
      <c r="C60" s="41"/>
      <c r="D60" s="11"/>
      <c r="E60" s="136"/>
      <c r="F60" s="140"/>
      <c r="G60" s="140"/>
      <c r="H60" s="41"/>
      <c r="I60" s="141"/>
      <c r="J60" s="13"/>
      <c r="K60" s="41"/>
    </row>
    <row r="61" spans="1:11" s="46" customFormat="1" ht="16.2" thickBot="1" x14ac:dyDescent="0.35">
      <c r="A61" s="2"/>
      <c r="B61" s="43"/>
      <c r="C61" s="44"/>
      <c r="D61" s="44"/>
      <c r="E61" s="45"/>
      <c r="F61" s="140"/>
      <c r="G61" s="140"/>
      <c r="H61" s="44"/>
      <c r="I61" s="142"/>
      <c r="J61" s="13"/>
      <c r="K61" s="44"/>
    </row>
    <row r="62" spans="1:11" s="46" customFormat="1" ht="16.2" thickBot="1" x14ac:dyDescent="0.35">
      <c r="A62" s="2"/>
      <c r="B62" s="43"/>
      <c r="C62" s="44"/>
      <c r="D62" s="47"/>
      <c r="E62" s="48"/>
      <c r="F62" s="45"/>
      <c r="G62" s="140"/>
      <c r="H62" s="44"/>
      <c r="I62" s="142"/>
      <c r="J62" s="13"/>
      <c r="K62" s="44"/>
    </row>
  </sheetData>
  <mergeCells count="10">
    <mergeCell ref="A6:I6"/>
    <mergeCell ref="J6:K6"/>
    <mergeCell ref="A1:L1"/>
    <mergeCell ref="A2:B2"/>
    <mergeCell ref="C2:E2"/>
    <mergeCell ref="A3:B3"/>
    <mergeCell ref="C3:E3"/>
    <mergeCell ref="A4:B4"/>
    <mergeCell ref="C4:E4"/>
    <mergeCell ref="G3:I3"/>
  </mergeCells>
  <dataValidations count="2">
    <dataValidation type="list" allowBlank="1" showInputMessage="1" showErrorMessage="1" sqref="I15:I16 I19:I23 I33:I43 I50:I59">
      <formula1>"Победитель,Призер,Участник"</formula1>
    </dataValidation>
    <dataValidation type="list" allowBlank="1" showInputMessage="1" showErrorMessage="1" sqref="F15:F16 F59:F61 F33 F19:F23 F35:F43 F50:F54">
      <formula1>"М,Ж"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opLeftCell="A28" workbookViewId="0">
      <selection activeCell="D55" sqref="D55"/>
    </sheetView>
  </sheetViews>
  <sheetFormatPr defaultRowHeight="14.4" x14ac:dyDescent="0.3"/>
  <cols>
    <col min="1" max="1" width="6.6640625" style="7" customWidth="1"/>
    <col min="2" max="2" width="20.44140625" style="26" customWidth="1"/>
    <col min="3" max="3" width="16.5546875" style="10" customWidth="1"/>
    <col min="4" max="4" width="17.5546875" style="26" customWidth="1"/>
    <col min="5" max="5" width="12" style="10" customWidth="1"/>
    <col min="6" max="6" width="8.88671875" style="10"/>
    <col min="7" max="7" width="11" style="10" customWidth="1"/>
    <col min="8" max="8" width="12.109375" customWidth="1"/>
    <col min="9" max="9" width="13.109375" style="26" customWidth="1"/>
    <col min="10" max="10" width="30.5546875" customWidth="1"/>
    <col min="11" max="11" width="17.5546875" customWidth="1"/>
    <col min="12" max="12" width="10.77734375" customWidth="1"/>
  </cols>
  <sheetData>
    <row r="1" spans="1:13" ht="21" x14ac:dyDescent="0.3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3" x14ac:dyDescent="0.3">
      <c r="A2" s="58" t="s">
        <v>1</v>
      </c>
      <c r="B2" s="58"/>
      <c r="C2" s="59"/>
      <c r="D2" s="60"/>
      <c r="E2" s="61"/>
      <c r="H2" s="1"/>
      <c r="J2" s="1"/>
      <c r="K2" s="1"/>
      <c r="L2" s="1" t="s">
        <v>32</v>
      </c>
      <c r="M2" s="24">
        <v>64</v>
      </c>
    </row>
    <row r="3" spans="1:13" x14ac:dyDescent="0.3">
      <c r="A3" s="58" t="s">
        <v>2</v>
      </c>
      <c r="B3" s="58"/>
      <c r="C3" s="62" t="s">
        <v>203</v>
      </c>
      <c r="D3" s="62"/>
      <c r="E3" s="62"/>
      <c r="H3" s="1"/>
      <c r="I3" s="26" t="s">
        <v>427</v>
      </c>
      <c r="J3" s="1"/>
      <c r="K3" s="1"/>
      <c r="L3" s="1"/>
      <c r="M3" s="6"/>
    </row>
    <row r="4" spans="1:13" x14ac:dyDescent="0.3">
      <c r="A4" s="63" t="s">
        <v>3</v>
      </c>
      <c r="B4" s="63"/>
      <c r="C4" s="64">
        <v>9</v>
      </c>
      <c r="D4" s="64"/>
      <c r="E4" s="64"/>
      <c r="H4" s="1"/>
      <c r="J4" s="1"/>
      <c r="K4" s="1"/>
      <c r="L4" s="1"/>
      <c r="M4" s="6"/>
    </row>
    <row r="5" spans="1:13" x14ac:dyDescent="0.3">
      <c r="H5" s="1"/>
      <c r="J5" s="1"/>
      <c r="K5" s="1"/>
      <c r="L5" s="1"/>
    </row>
    <row r="6" spans="1:13" x14ac:dyDescent="0.3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 t="s">
        <v>5</v>
      </c>
      <c r="K6" s="56"/>
      <c r="L6" s="1"/>
    </row>
    <row r="7" spans="1:13" ht="57.6" x14ac:dyDescent="0.3">
      <c r="A7" s="70" t="s">
        <v>6</v>
      </c>
      <c r="B7" s="147" t="s">
        <v>7</v>
      </c>
      <c r="C7" s="4" t="s">
        <v>8</v>
      </c>
      <c r="D7" s="147" t="s">
        <v>9</v>
      </c>
      <c r="E7" s="3" t="s">
        <v>10</v>
      </c>
      <c r="F7" s="4" t="s">
        <v>11</v>
      </c>
      <c r="G7" s="3" t="s">
        <v>12</v>
      </c>
      <c r="H7" s="3" t="s">
        <v>13</v>
      </c>
      <c r="I7" s="27" t="s">
        <v>14</v>
      </c>
      <c r="J7" s="3" t="s">
        <v>15</v>
      </c>
      <c r="K7" s="3" t="s">
        <v>16</v>
      </c>
      <c r="L7" s="1"/>
    </row>
    <row r="8" spans="1:13" s="1" customFormat="1" x14ac:dyDescent="0.3">
      <c r="A8" s="70"/>
      <c r="B8" s="147"/>
      <c r="C8" s="4"/>
      <c r="D8" s="147"/>
      <c r="E8" s="3"/>
      <c r="F8" s="4"/>
      <c r="G8" s="3"/>
      <c r="H8" s="3"/>
      <c r="I8" s="27"/>
      <c r="J8" s="3"/>
      <c r="K8" s="3"/>
    </row>
    <row r="9" spans="1:13" s="38" customFormat="1" x14ac:dyDescent="0.3">
      <c r="A9" s="71">
        <v>1</v>
      </c>
      <c r="B9" s="125" t="s">
        <v>232</v>
      </c>
      <c r="C9" s="78" t="s">
        <v>123</v>
      </c>
      <c r="D9" s="125" t="s">
        <v>45</v>
      </c>
      <c r="E9" s="109">
        <v>38749</v>
      </c>
      <c r="F9" s="78" t="s">
        <v>20</v>
      </c>
      <c r="G9" s="78" t="s">
        <v>136</v>
      </c>
      <c r="H9" s="78">
        <v>15</v>
      </c>
      <c r="I9" s="125" t="s">
        <v>57</v>
      </c>
      <c r="J9" s="77" t="s">
        <v>212</v>
      </c>
      <c r="K9" s="77" t="s">
        <v>55</v>
      </c>
    </row>
    <row r="10" spans="1:13" s="38" customFormat="1" x14ac:dyDescent="0.3">
      <c r="A10" s="71">
        <v>2</v>
      </c>
      <c r="B10" s="125" t="s">
        <v>233</v>
      </c>
      <c r="C10" s="78" t="s">
        <v>40</v>
      </c>
      <c r="D10" s="125" t="s">
        <v>184</v>
      </c>
      <c r="E10" s="78" t="s">
        <v>234</v>
      </c>
      <c r="F10" s="78" t="s">
        <v>20</v>
      </c>
      <c r="G10" s="78" t="s">
        <v>129</v>
      </c>
      <c r="H10" s="78">
        <v>12</v>
      </c>
      <c r="I10" s="125" t="s">
        <v>18</v>
      </c>
      <c r="J10" s="77" t="s">
        <v>212</v>
      </c>
      <c r="K10" s="77" t="s">
        <v>55</v>
      </c>
    </row>
    <row r="11" spans="1:13" s="38" customFormat="1" x14ac:dyDescent="0.3">
      <c r="A11" s="71">
        <v>3</v>
      </c>
      <c r="B11" s="125" t="s">
        <v>235</v>
      </c>
      <c r="C11" s="78" t="s">
        <v>236</v>
      </c>
      <c r="D11" s="125" t="s">
        <v>39</v>
      </c>
      <c r="E11" s="109">
        <v>38842</v>
      </c>
      <c r="F11" s="78" t="s">
        <v>20</v>
      </c>
      <c r="G11" s="78" t="s">
        <v>136</v>
      </c>
      <c r="H11" s="78">
        <v>16</v>
      </c>
      <c r="I11" s="125" t="s">
        <v>57</v>
      </c>
      <c r="J11" s="77" t="s">
        <v>212</v>
      </c>
      <c r="K11" s="77" t="s">
        <v>55</v>
      </c>
    </row>
    <row r="12" spans="1:13" s="38" customFormat="1" x14ac:dyDescent="0.3">
      <c r="A12" s="71">
        <v>4</v>
      </c>
      <c r="B12" s="125" t="s">
        <v>237</v>
      </c>
      <c r="C12" s="78" t="s">
        <v>238</v>
      </c>
      <c r="D12" s="125" t="s">
        <v>36</v>
      </c>
      <c r="E12" s="109">
        <v>38957</v>
      </c>
      <c r="F12" s="78" t="s">
        <v>20</v>
      </c>
      <c r="G12" s="78" t="s">
        <v>136</v>
      </c>
      <c r="H12" s="78">
        <v>14</v>
      </c>
      <c r="I12" s="125" t="s">
        <v>18</v>
      </c>
      <c r="J12" s="77" t="s">
        <v>212</v>
      </c>
      <c r="K12" s="77" t="s">
        <v>55</v>
      </c>
    </row>
    <row r="13" spans="1:13" s="1" customFormat="1" x14ac:dyDescent="0.3">
      <c r="A13" s="71">
        <v>5</v>
      </c>
      <c r="B13" s="125" t="s">
        <v>71</v>
      </c>
      <c r="C13" s="78" t="s">
        <v>72</v>
      </c>
      <c r="D13" s="125" t="s">
        <v>73</v>
      </c>
      <c r="E13" s="109">
        <v>38750</v>
      </c>
      <c r="F13" s="78" t="s">
        <v>17</v>
      </c>
      <c r="G13" s="78" t="s">
        <v>129</v>
      </c>
      <c r="H13" s="78">
        <v>20</v>
      </c>
      <c r="I13" s="125" t="s">
        <v>54</v>
      </c>
      <c r="J13" s="77" t="s">
        <v>212</v>
      </c>
      <c r="K13" s="77" t="s">
        <v>55</v>
      </c>
    </row>
    <row r="14" spans="1:13" s="38" customFormat="1" x14ac:dyDescent="0.3">
      <c r="A14" s="71">
        <v>6</v>
      </c>
      <c r="B14" s="125" t="s">
        <v>239</v>
      </c>
      <c r="C14" s="78" t="s">
        <v>85</v>
      </c>
      <c r="D14" s="125" t="s">
        <v>87</v>
      </c>
      <c r="E14" s="109">
        <v>38919</v>
      </c>
      <c r="F14" s="78" t="s">
        <v>20</v>
      </c>
      <c r="G14" s="78" t="s">
        <v>240</v>
      </c>
      <c r="H14" s="78">
        <v>7</v>
      </c>
      <c r="I14" s="125" t="s">
        <v>18</v>
      </c>
      <c r="J14" s="77" t="s">
        <v>212</v>
      </c>
      <c r="K14" s="77" t="s">
        <v>55</v>
      </c>
      <c r="L14" s="50"/>
    </row>
    <row r="15" spans="1:13" s="1" customFormat="1" x14ac:dyDescent="0.3">
      <c r="A15" s="71">
        <v>7</v>
      </c>
      <c r="B15" s="125" t="s">
        <v>241</v>
      </c>
      <c r="C15" s="78" t="s">
        <v>94</v>
      </c>
      <c r="D15" s="125" t="s">
        <v>127</v>
      </c>
      <c r="E15" s="109">
        <v>38744</v>
      </c>
      <c r="F15" s="78" t="s">
        <v>20</v>
      </c>
      <c r="G15" s="78" t="s">
        <v>136</v>
      </c>
      <c r="H15" s="78">
        <v>12</v>
      </c>
      <c r="I15" s="125" t="s">
        <v>18</v>
      </c>
      <c r="J15" s="77" t="s">
        <v>212</v>
      </c>
      <c r="K15" s="77" t="s">
        <v>55</v>
      </c>
      <c r="L15" s="25"/>
    </row>
    <row r="16" spans="1:13" s="1" customFormat="1" x14ac:dyDescent="0.3">
      <c r="A16" s="71">
        <v>8</v>
      </c>
      <c r="B16" s="79" t="s">
        <v>278</v>
      </c>
      <c r="C16" s="15" t="s">
        <v>279</v>
      </c>
      <c r="D16" s="79" t="s">
        <v>280</v>
      </c>
      <c r="E16" s="115">
        <v>38911</v>
      </c>
      <c r="F16" s="15" t="s">
        <v>24</v>
      </c>
      <c r="G16" s="15" t="s">
        <v>281</v>
      </c>
      <c r="H16" s="15">
        <v>6</v>
      </c>
      <c r="I16" s="79" t="s">
        <v>248</v>
      </c>
      <c r="J16" s="79" t="s">
        <v>282</v>
      </c>
      <c r="K16" s="14" t="s">
        <v>33</v>
      </c>
    </row>
    <row r="17" spans="1:11" s="1" customFormat="1" x14ac:dyDescent="0.3">
      <c r="A17" s="71">
        <v>9</v>
      </c>
      <c r="B17" s="79" t="s">
        <v>283</v>
      </c>
      <c r="C17" s="15" t="s">
        <v>135</v>
      </c>
      <c r="D17" s="79" t="s">
        <v>127</v>
      </c>
      <c r="E17" s="115">
        <v>38711</v>
      </c>
      <c r="F17" s="15" t="s">
        <v>24</v>
      </c>
      <c r="G17" s="15" t="s">
        <v>281</v>
      </c>
      <c r="H17" s="15">
        <v>9</v>
      </c>
      <c r="I17" s="79" t="s">
        <v>248</v>
      </c>
      <c r="J17" s="79" t="s">
        <v>284</v>
      </c>
      <c r="K17" s="14" t="s">
        <v>33</v>
      </c>
    </row>
    <row r="18" spans="1:11" s="1" customFormat="1" x14ac:dyDescent="0.3">
      <c r="A18" s="71">
        <v>10</v>
      </c>
      <c r="B18" s="79" t="s">
        <v>285</v>
      </c>
      <c r="C18" s="15" t="s">
        <v>286</v>
      </c>
      <c r="D18" s="79" t="s">
        <v>37</v>
      </c>
      <c r="E18" s="115">
        <v>38935</v>
      </c>
      <c r="F18" s="15" t="s">
        <v>24</v>
      </c>
      <c r="G18" s="15" t="s">
        <v>287</v>
      </c>
      <c r="H18" s="15">
        <v>12</v>
      </c>
      <c r="I18" s="79" t="s">
        <v>248</v>
      </c>
      <c r="J18" s="79" t="s">
        <v>288</v>
      </c>
      <c r="K18" s="14" t="s">
        <v>33</v>
      </c>
    </row>
    <row r="19" spans="1:11" s="1" customFormat="1" x14ac:dyDescent="0.3">
      <c r="A19" s="71">
        <v>11</v>
      </c>
      <c r="B19" s="79" t="s">
        <v>289</v>
      </c>
      <c r="C19" s="15" t="s">
        <v>46</v>
      </c>
      <c r="D19" s="79" t="s">
        <v>37</v>
      </c>
      <c r="E19" s="115">
        <v>38916</v>
      </c>
      <c r="F19" s="15" t="s">
        <v>24</v>
      </c>
      <c r="G19" s="15" t="s">
        <v>290</v>
      </c>
      <c r="H19" s="15">
        <v>12</v>
      </c>
      <c r="I19" s="79" t="s">
        <v>248</v>
      </c>
      <c r="J19" s="79" t="s">
        <v>291</v>
      </c>
      <c r="K19" s="14" t="s">
        <v>33</v>
      </c>
    </row>
    <row r="20" spans="1:11" s="1" customFormat="1" x14ac:dyDescent="0.3">
      <c r="A20" s="71">
        <v>12</v>
      </c>
      <c r="B20" s="79" t="s">
        <v>292</v>
      </c>
      <c r="C20" s="15" t="s">
        <v>293</v>
      </c>
      <c r="D20" s="79" t="s">
        <v>37</v>
      </c>
      <c r="E20" s="115">
        <v>38949</v>
      </c>
      <c r="F20" s="15" t="s">
        <v>24</v>
      </c>
      <c r="G20" s="15" t="s">
        <v>287</v>
      </c>
      <c r="H20" s="15">
        <v>13</v>
      </c>
      <c r="I20" s="79" t="s">
        <v>248</v>
      </c>
      <c r="J20" s="79" t="s">
        <v>294</v>
      </c>
      <c r="K20" s="14" t="s">
        <v>33</v>
      </c>
    </row>
    <row r="21" spans="1:11" s="1" customFormat="1" x14ac:dyDescent="0.3">
      <c r="A21" s="71">
        <v>13</v>
      </c>
      <c r="B21" s="79" t="s">
        <v>295</v>
      </c>
      <c r="C21" s="15" t="s">
        <v>250</v>
      </c>
      <c r="D21" s="79" t="s">
        <v>143</v>
      </c>
      <c r="E21" s="115">
        <v>39324</v>
      </c>
      <c r="F21" s="15" t="s">
        <v>24</v>
      </c>
      <c r="G21" s="15" t="s">
        <v>281</v>
      </c>
      <c r="H21" s="15">
        <v>26</v>
      </c>
      <c r="I21" s="79" t="s">
        <v>296</v>
      </c>
      <c r="J21" s="79" t="s">
        <v>297</v>
      </c>
      <c r="K21" s="14" t="s">
        <v>33</v>
      </c>
    </row>
    <row r="22" spans="1:11" s="38" customFormat="1" x14ac:dyDescent="0.3">
      <c r="A22" s="71">
        <v>14</v>
      </c>
      <c r="B22" s="81" t="s">
        <v>298</v>
      </c>
      <c r="C22" s="121" t="s">
        <v>299</v>
      </c>
      <c r="D22" s="81" t="s">
        <v>280</v>
      </c>
      <c r="E22" s="114">
        <v>38778</v>
      </c>
      <c r="F22" s="121" t="s">
        <v>24</v>
      </c>
      <c r="G22" s="121" t="s">
        <v>287</v>
      </c>
      <c r="H22" s="82">
        <v>37</v>
      </c>
      <c r="I22" s="81" t="s">
        <v>300</v>
      </c>
      <c r="J22" s="81" t="s">
        <v>301</v>
      </c>
      <c r="K22" s="83" t="s">
        <v>33</v>
      </c>
    </row>
    <row r="23" spans="1:11" s="1" customFormat="1" x14ac:dyDescent="0.3">
      <c r="A23" s="71">
        <v>15</v>
      </c>
      <c r="B23" s="16" t="s">
        <v>130</v>
      </c>
      <c r="C23" s="9" t="s">
        <v>131</v>
      </c>
      <c r="D23" s="16" t="s">
        <v>90</v>
      </c>
      <c r="E23" s="115">
        <v>38952</v>
      </c>
      <c r="F23" s="9" t="s">
        <v>17</v>
      </c>
      <c r="G23" s="9" t="s">
        <v>74</v>
      </c>
      <c r="H23" s="9">
        <v>26</v>
      </c>
      <c r="I23" s="16" t="s">
        <v>57</v>
      </c>
      <c r="J23" s="71"/>
      <c r="K23" s="71" t="s">
        <v>426</v>
      </c>
    </row>
    <row r="24" spans="1:11" s="1" customFormat="1" x14ac:dyDescent="0.3">
      <c r="A24" s="71">
        <v>16</v>
      </c>
      <c r="B24" s="16" t="s">
        <v>132</v>
      </c>
      <c r="C24" s="9" t="s">
        <v>68</v>
      </c>
      <c r="D24" s="16" t="s">
        <v>133</v>
      </c>
      <c r="E24" s="115">
        <v>38739</v>
      </c>
      <c r="F24" s="9" t="s">
        <v>17</v>
      </c>
      <c r="G24" s="9" t="s">
        <v>74</v>
      </c>
      <c r="H24" s="9">
        <v>28</v>
      </c>
      <c r="I24" s="16" t="s">
        <v>57</v>
      </c>
      <c r="J24" s="71"/>
      <c r="K24" s="71" t="s">
        <v>426</v>
      </c>
    </row>
    <row r="25" spans="1:11" s="38" customFormat="1" x14ac:dyDescent="0.3">
      <c r="A25" s="71">
        <v>17</v>
      </c>
      <c r="B25" s="128" t="s">
        <v>134</v>
      </c>
      <c r="C25" s="73" t="s">
        <v>72</v>
      </c>
      <c r="D25" s="128" t="s">
        <v>83</v>
      </c>
      <c r="E25" s="114">
        <v>38733</v>
      </c>
      <c r="F25" s="73" t="s">
        <v>17</v>
      </c>
      <c r="G25" s="73" t="s">
        <v>74</v>
      </c>
      <c r="H25" s="35">
        <v>43</v>
      </c>
      <c r="I25" s="128" t="s">
        <v>54</v>
      </c>
      <c r="J25" s="35"/>
      <c r="K25" s="35" t="s">
        <v>426</v>
      </c>
    </row>
    <row r="26" spans="1:11" s="1" customFormat="1" x14ac:dyDescent="0.3">
      <c r="A26" s="71">
        <v>18</v>
      </c>
      <c r="B26" s="16" t="s">
        <v>327</v>
      </c>
      <c r="C26" s="9" t="s">
        <v>22</v>
      </c>
      <c r="D26" s="16" t="s">
        <v>172</v>
      </c>
      <c r="E26" s="115">
        <v>38902</v>
      </c>
      <c r="F26" s="9" t="s">
        <v>17</v>
      </c>
      <c r="G26" s="9" t="s">
        <v>70</v>
      </c>
      <c r="H26" s="9">
        <v>16</v>
      </c>
      <c r="I26" s="16" t="s">
        <v>18</v>
      </c>
      <c r="J26" s="71"/>
      <c r="K26" s="71" t="s">
        <v>426</v>
      </c>
    </row>
    <row r="27" spans="1:11" s="1" customFormat="1" x14ac:dyDescent="0.3">
      <c r="A27" s="71">
        <v>19</v>
      </c>
      <c r="B27" s="16" t="s">
        <v>328</v>
      </c>
      <c r="C27" s="9" t="s">
        <v>50</v>
      </c>
      <c r="D27" s="16" t="s">
        <v>98</v>
      </c>
      <c r="E27" s="115">
        <v>38880</v>
      </c>
      <c r="F27" s="9" t="s">
        <v>17</v>
      </c>
      <c r="G27" s="9" t="s">
        <v>70</v>
      </c>
      <c r="H27" s="9">
        <v>25</v>
      </c>
      <c r="I27" s="16" t="s">
        <v>18</v>
      </c>
      <c r="J27" s="71"/>
      <c r="K27" s="71" t="s">
        <v>426</v>
      </c>
    </row>
    <row r="28" spans="1:11" s="36" customFormat="1" x14ac:dyDescent="0.3">
      <c r="A28" s="71">
        <v>20</v>
      </c>
      <c r="B28" s="133" t="s">
        <v>353</v>
      </c>
      <c r="C28" s="100" t="s">
        <v>354</v>
      </c>
      <c r="D28" s="133" t="s">
        <v>167</v>
      </c>
      <c r="E28" s="99">
        <v>39063</v>
      </c>
      <c r="F28" s="100" t="s">
        <v>24</v>
      </c>
      <c r="G28" s="100">
        <v>9</v>
      </c>
      <c r="H28" s="101">
        <v>32</v>
      </c>
      <c r="I28" s="133" t="s">
        <v>25</v>
      </c>
      <c r="J28" s="98" t="s">
        <v>329</v>
      </c>
      <c r="K28" s="98" t="s">
        <v>31</v>
      </c>
    </row>
    <row r="29" spans="1:11" s="36" customFormat="1" ht="22.5" customHeight="1" x14ac:dyDescent="0.3">
      <c r="A29" s="71">
        <v>21</v>
      </c>
      <c r="B29" s="133" t="s">
        <v>355</v>
      </c>
      <c r="C29" s="100" t="s">
        <v>356</v>
      </c>
      <c r="D29" s="133" t="s">
        <v>217</v>
      </c>
      <c r="E29" s="99">
        <v>38850</v>
      </c>
      <c r="F29" s="100" t="s">
        <v>24</v>
      </c>
      <c r="G29" s="100">
        <v>9</v>
      </c>
      <c r="H29" s="101">
        <v>30</v>
      </c>
      <c r="I29" s="133" t="s">
        <v>26</v>
      </c>
      <c r="J29" s="98" t="s">
        <v>329</v>
      </c>
      <c r="K29" s="98" t="s">
        <v>31</v>
      </c>
    </row>
    <row r="30" spans="1:11" s="30" customFormat="1" ht="22.5" customHeight="1" x14ac:dyDescent="0.3">
      <c r="A30" s="71">
        <v>22</v>
      </c>
      <c r="B30" s="127" t="s">
        <v>154</v>
      </c>
      <c r="C30" s="107" t="s">
        <v>22</v>
      </c>
      <c r="D30" s="127" t="s">
        <v>19</v>
      </c>
      <c r="E30" s="106">
        <v>38989</v>
      </c>
      <c r="F30" s="107" t="s">
        <v>27</v>
      </c>
      <c r="G30" s="107">
        <v>9</v>
      </c>
      <c r="H30" s="107">
        <v>28</v>
      </c>
      <c r="I30" s="127" t="s">
        <v>296</v>
      </c>
      <c r="J30" s="105" t="s">
        <v>329</v>
      </c>
      <c r="K30" s="105" t="s">
        <v>31</v>
      </c>
    </row>
    <row r="31" spans="1:11" s="30" customFormat="1" x14ac:dyDescent="0.3">
      <c r="A31" s="71">
        <v>23</v>
      </c>
      <c r="B31" s="127" t="s">
        <v>357</v>
      </c>
      <c r="C31" s="107" t="s">
        <v>52</v>
      </c>
      <c r="D31" s="127" t="s">
        <v>38</v>
      </c>
      <c r="E31" s="106">
        <v>39060</v>
      </c>
      <c r="F31" s="107" t="s">
        <v>24</v>
      </c>
      <c r="G31" s="107">
        <v>9</v>
      </c>
      <c r="H31" s="107">
        <v>15</v>
      </c>
      <c r="I31" s="127" t="s">
        <v>28</v>
      </c>
      <c r="J31" s="105" t="s">
        <v>329</v>
      </c>
      <c r="K31" s="105" t="s">
        <v>31</v>
      </c>
    </row>
    <row r="32" spans="1:11" s="30" customFormat="1" x14ac:dyDescent="0.3">
      <c r="A32" s="71">
        <v>24</v>
      </c>
      <c r="B32" s="127" t="s">
        <v>153</v>
      </c>
      <c r="C32" s="107" t="s">
        <v>65</v>
      </c>
      <c r="D32" s="127" t="s">
        <v>19</v>
      </c>
      <c r="E32" s="106">
        <v>38796</v>
      </c>
      <c r="F32" s="107" t="s">
        <v>27</v>
      </c>
      <c r="G32" s="107">
        <v>9</v>
      </c>
      <c r="H32" s="107">
        <v>14</v>
      </c>
      <c r="I32" s="127" t="s">
        <v>28</v>
      </c>
      <c r="J32" s="105" t="s">
        <v>329</v>
      </c>
      <c r="K32" s="105" t="s">
        <v>31</v>
      </c>
    </row>
    <row r="33" spans="1:11" s="30" customFormat="1" x14ac:dyDescent="0.3">
      <c r="A33" s="71">
        <v>25</v>
      </c>
      <c r="B33" s="127" t="s">
        <v>358</v>
      </c>
      <c r="C33" s="107" t="s">
        <v>359</v>
      </c>
      <c r="D33" s="127" t="s">
        <v>360</v>
      </c>
      <c r="E33" s="106">
        <v>38983</v>
      </c>
      <c r="F33" s="107" t="s">
        <v>27</v>
      </c>
      <c r="G33" s="107">
        <v>9</v>
      </c>
      <c r="H33" s="107">
        <v>13</v>
      </c>
      <c r="I33" s="127" t="s">
        <v>28</v>
      </c>
      <c r="J33" s="105" t="s">
        <v>329</v>
      </c>
      <c r="K33" s="105" t="s">
        <v>31</v>
      </c>
    </row>
    <row r="34" spans="1:11" s="30" customFormat="1" x14ac:dyDescent="0.3">
      <c r="A34" s="71">
        <v>26</v>
      </c>
      <c r="B34" s="127" t="s">
        <v>361</v>
      </c>
      <c r="C34" s="107" t="s">
        <v>49</v>
      </c>
      <c r="D34" s="127" t="s">
        <v>90</v>
      </c>
      <c r="E34" s="106">
        <v>39056</v>
      </c>
      <c r="F34" s="107" t="s">
        <v>27</v>
      </c>
      <c r="G34" s="107">
        <v>9</v>
      </c>
      <c r="H34" s="107">
        <v>13</v>
      </c>
      <c r="I34" s="127" t="s">
        <v>28</v>
      </c>
      <c r="J34" s="105" t="s">
        <v>329</v>
      </c>
      <c r="K34" s="105" t="s">
        <v>31</v>
      </c>
    </row>
    <row r="35" spans="1:11" s="30" customFormat="1" x14ac:dyDescent="0.3">
      <c r="A35" s="71">
        <v>27</v>
      </c>
      <c r="B35" s="127" t="s">
        <v>362</v>
      </c>
      <c r="C35" s="107" t="s">
        <v>363</v>
      </c>
      <c r="D35" s="127" t="s">
        <v>30</v>
      </c>
      <c r="E35" s="106">
        <v>38867</v>
      </c>
      <c r="F35" s="107" t="s">
        <v>27</v>
      </c>
      <c r="G35" s="107">
        <v>9</v>
      </c>
      <c r="H35" s="107">
        <v>12</v>
      </c>
      <c r="I35" s="127" t="s">
        <v>28</v>
      </c>
      <c r="J35" s="105" t="s">
        <v>329</v>
      </c>
      <c r="K35" s="105" t="s">
        <v>31</v>
      </c>
    </row>
    <row r="36" spans="1:11" s="29" customFormat="1" x14ac:dyDescent="0.3">
      <c r="A36" s="71">
        <v>28</v>
      </c>
      <c r="B36" s="148" t="s">
        <v>159</v>
      </c>
      <c r="C36" s="146" t="s">
        <v>42</v>
      </c>
      <c r="D36" s="148" t="s">
        <v>73</v>
      </c>
      <c r="E36" s="146" t="s">
        <v>160</v>
      </c>
      <c r="F36" s="146" t="s">
        <v>27</v>
      </c>
      <c r="G36" s="104">
        <v>9</v>
      </c>
      <c r="H36" s="104">
        <v>12</v>
      </c>
      <c r="I36" s="126" t="s">
        <v>28</v>
      </c>
      <c r="J36" s="102"/>
      <c r="K36" s="104" t="s">
        <v>157</v>
      </c>
    </row>
    <row r="37" spans="1:11" s="29" customFormat="1" x14ac:dyDescent="0.3">
      <c r="A37" s="71">
        <v>29</v>
      </c>
      <c r="B37" s="148" t="s">
        <v>237</v>
      </c>
      <c r="C37" s="146" t="s">
        <v>47</v>
      </c>
      <c r="D37" s="148" t="s">
        <v>73</v>
      </c>
      <c r="E37" s="146" t="s">
        <v>374</v>
      </c>
      <c r="F37" s="146" t="s">
        <v>27</v>
      </c>
      <c r="G37" s="104">
        <v>9</v>
      </c>
      <c r="H37" s="104">
        <v>15</v>
      </c>
      <c r="I37" s="126" t="s">
        <v>28</v>
      </c>
      <c r="J37" s="102"/>
      <c r="K37" s="104" t="s">
        <v>157</v>
      </c>
    </row>
    <row r="38" spans="1:11" s="1" customFormat="1" x14ac:dyDescent="0.3">
      <c r="A38" s="71">
        <v>30</v>
      </c>
      <c r="B38" s="16" t="s">
        <v>376</v>
      </c>
      <c r="C38" s="9" t="s">
        <v>35</v>
      </c>
      <c r="D38" s="16" t="s">
        <v>377</v>
      </c>
      <c r="E38" s="9" t="s">
        <v>378</v>
      </c>
      <c r="F38" s="9" t="s">
        <v>17</v>
      </c>
      <c r="G38" s="9">
        <v>9</v>
      </c>
      <c r="H38" s="9">
        <v>19</v>
      </c>
      <c r="I38" s="16" t="s">
        <v>18</v>
      </c>
      <c r="J38" s="71" t="s">
        <v>170</v>
      </c>
      <c r="K38" s="71" t="s">
        <v>171</v>
      </c>
    </row>
    <row r="39" spans="1:11" s="38" customFormat="1" x14ac:dyDescent="0.3">
      <c r="A39" s="71">
        <v>31</v>
      </c>
      <c r="B39" s="128" t="s">
        <v>194</v>
      </c>
      <c r="C39" s="73" t="s">
        <v>91</v>
      </c>
      <c r="D39" s="128" t="s">
        <v>98</v>
      </c>
      <c r="E39" s="114">
        <v>38870</v>
      </c>
      <c r="F39" s="73" t="s">
        <v>17</v>
      </c>
      <c r="G39" s="73">
        <v>9</v>
      </c>
      <c r="H39" s="145">
        <v>48</v>
      </c>
      <c r="I39" s="128" t="s">
        <v>54</v>
      </c>
      <c r="J39" s="35" t="s">
        <v>187</v>
      </c>
      <c r="K39" s="35" t="s">
        <v>380</v>
      </c>
    </row>
    <row r="40" spans="1:11" s="38" customFormat="1" x14ac:dyDescent="0.3">
      <c r="A40" s="71">
        <v>32</v>
      </c>
      <c r="B40" s="128" t="s">
        <v>193</v>
      </c>
      <c r="C40" s="73" t="s">
        <v>91</v>
      </c>
      <c r="D40" s="128" t="s">
        <v>90</v>
      </c>
      <c r="E40" s="114">
        <v>38882</v>
      </c>
      <c r="F40" s="73" t="s">
        <v>17</v>
      </c>
      <c r="G40" s="73">
        <v>9</v>
      </c>
      <c r="H40" s="35">
        <v>47</v>
      </c>
      <c r="I40" s="128" t="s">
        <v>57</v>
      </c>
      <c r="J40" s="35" t="s">
        <v>187</v>
      </c>
      <c r="K40" s="35" t="s">
        <v>380</v>
      </c>
    </row>
    <row r="41" spans="1:11" s="1" customFormat="1" x14ac:dyDescent="0.3">
      <c r="A41" s="71">
        <v>33</v>
      </c>
      <c r="B41" s="16" t="s">
        <v>395</v>
      </c>
      <c r="C41" s="9" t="s">
        <v>40</v>
      </c>
      <c r="D41" s="16" t="s">
        <v>37</v>
      </c>
      <c r="E41" s="115">
        <v>38941</v>
      </c>
      <c r="F41" s="9" t="s">
        <v>20</v>
      </c>
      <c r="G41" s="9">
        <v>9</v>
      </c>
      <c r="H41" s="9">
        <v>17</v>
      </c>
      <c r="I41" s="16" t="s">
        <v>18</v>
      </c>
      <c r="J41" s="71" t="s">
        <v>384</v>
      </c>
      <c r="K41" s="71"/>
    </row>
    <row r="42" spans="1:11" s="38" customFormat="1" x14ac:dyDescent="0.3">
      <c r="A42" s="71">
        <v>34</v>
      </c>
      <c r="B42" s="128" t="s">
        <v>396</v>
      </c>
      <c r="C42" s="73" t="s">
        <v>43</v>
      </c>
      <c r="D42" s="128" t="s">
        <v>23</v>
      </c>
      <c r="E42" s="114">
        <v>39098</v>
      </c>
      <c r="F42" s="73" t="s">
        <v>17</v>
      </c>
      <c r="G42" s="73">
        <v>9</v>
      </c>
      <c r="H42" s="35">
        <v>36</v>
      </c>
      <c r="I42" s="128" t="s">
        <v>54</v>
      </c>
      <c r="J42" s="35" t="s">
        <v>384</v>
      </c>
      <c r="K42" s="35"/>
    </row>
    <row r="43" spans="1:11" s="30" customFormat="1" x14ac:dyDescent="0.3">
      <c r="A43" s="71">
        <v>35</v>
      </c>
      <c r="B43" s="127" t="s">
        <v>405</v>
      </c>
      <c r="C43" s="107" t="s">
        <v>398</v>
      </c>
      <c r="D43" s="127" t="s">
        <v>86</v>
      </c>
      <c r="E43" s="106"/>
      <c r="F43" s="107" t="s">
        <v>24</v>
      </c>
      <c r="G43" s="107">
        <v>9</v>
      </c>
      <c r="H43" s="107">
        <v>28</v>
      </c>
      <c r="I43" s="127" t="s">
        <v>399</v>
      </c>
      <c r="J43" s="105" t="s">
        <v>400</v>
      </c>
      <c r="K43" s="105" t="s">
        <v>401</v>
      </c>
    </row>
    <row r="44" spans="1:11" s="38" customFormat="1" x14ac:dyDescent="0.3">
      <c r="A44" s="71">
        <v>36</v>
      </c>
      <c r="B44" s="130" t="s">
        <v>416</v>
      </c>
      <c r="C44" s="151" t="s">
        <v>65</v>
      </c>
      <c r="D44" s="130"/>
      <c r="E44" s="73"/>
      <c r="F44" s="73"/>
      <c r="G44" s="100">
        <v>9</v>
      </c>
      <c r="H44" s="108">
        <v>58</v>
      </c>
      <c r="I44" s="130" t="s">
        <v>201</v>
      </c>
      <c r="J44" s="35"/>
      <c r="K44" s="108" t="s">
        <v>198</v>
      </c>
    </row>
    <row r="45" spans="1:11" s="38" customFormat="1" x14ac:dyDescent="0.3">
      <c r="A45" s="71">
        <v>37</v>
      </c>
      <c r="B45" s="130" t="s">
        <v>417</v>
      </c>
      <c r="C45" s="151" t="s">
        <v>67</v>
      </c>
      <c r="D45" s="130"/>
      <c r="E45" s="73"/>
      <c r="F45" s="73"/>
      <c r="G45" s="100">
        <v>9</v>
      </c>
      <c r="H45" s="108">
        <v>50</v>
      </c>
      <c r="I45" s="130" t="s">
        <v>200</v>
      </c>
      <c r="J45" s="35"/>
      <c r="K45" s="108" t="s">
        <v>418</v>
      </c>
    </row>
    <row r="46" spans="1:11" s="38" customFormat="1" x14ac:dyDescent="0.3">
      <c r="A46" s="71">
        <v>38</v>
      </c>
      <c r="B46" s="130" t="s">
        <v>155</v>
      </c>
      <c r="C46" s="151" t="s">
        <v>47</v>
      </c>
      <c r="D46" s="130"/>
      <c r="E46" s="73"/>
      <c r="F46" s="73"/>
      <c r="G46" s="100">
        <v>9</v>
      </c>
      <c r="H46" s="108">
        <v>47</v>
      </c>
      <c r="I46" s="130" t="s">
        <v>200</v>
      </c>
      <c r="J46" s="35"/>
      <c r="K46" s="108" t="s">
        <v>198</v>
      </c>
    </row>
    <row r="47" spans="1:11" s="38" customFormat="1" x14ac:dyDescent="0.3">
      <c r="A47" s="143"/>
      <c r="B47" s="149"/>
      <c r="C47" s="152"/>
      <c r="D47" s="72"/>
      <c r="E47" s="119"/>
      <c r="F47" s="137"/>
      <c r="G47" s="137"/>
      <c r="H47" s="144"/>
      <c r="I47" s="156"/>
      <c r="J47" s="144"/>
      <c r="K47" s="144"/>
    </row>
    <row r="48" spans="1:11" s="38" customFormat="1" x14ac:dyDescent="0.3">
      <c r="A48" s="71"/>
      <c r="B48" s="128"/>
      <c r="C48" s="73"/>
      <c r="D48" s="128"/>
      <c r="E48" s="114"/>
      <c r="F48" s="73"/>
      <c r="G48" s="73"/>
      <c r="H48" s="35"/>
      <c r="I48" s="128"/>
      <c r="J48" s="35"/>
      <c r="K48" s="35"/>
    </row>
    <row r="49" spans="1:11" s="38" customFormat="1" ht="16.2" thickBot="1" x14ac:dyDescent="0.35">
      <c r="A49" s="71"/>
      <c r="B49" s="150"/>
      <c r="C49" s="153"/>
      <c r="D49" s="132"/>
      <c r="E49" s="118"/>
      <c r="F49" s="152"/>
      <c r="G49" s="73"/>
      <c r="H49" s="37"/>
      <c r="I49" s="155"/>
      <c r="K49" s="37"/>
    </row>
    <row r="50" spans="1:11" s="38" customFormat="1" ht="16.2" thickBot="1" x14ac:dyDescent="0.35">
      <c r="A50" s="71"/>
      <c r="B50" s="150"/>
      <c r="C50" s="153"/>
      <c r="D50" s="154"/>
      <c r="E50" s="23"/>
      <c r="F50" s="152"/>
      <c r="G50" s="73"/>
      <c r="H50" s="37"/>
      <c r="I50" s="155"/>
      <c r="K50" s="37"/>
    </row>
    <row r="51" spans="1:11" s="38" customFormat="1" ht="16.2" thickBot="1" x14ac:dyDescent="0.35">
      <c r="A51" s="71"/>
      <c r="B51" s="150"/>
      <c r="C51" s="153"/>
      <c r="D51" s="155"/>
      <c r="E51" s="152"/>
      <c r="F51" s="152"/>
      <c r="G51" s="73"/>
      <c r="H51" s="37"/>
      <c r="I51" s="155"/>
      <c r="K51" s="37"/>
    </row>
    <row r="52" spans="1:11" s="38" customFormat="1" ht="16.2" thickBot="1" x14ac:dyDescent="0.35">
      <c r="A52" s="71"/>
      <c r="B52" s="150"/>
      <c r="C52" s="153"/>
      <c r="D52" s="154"/>
      <c r="E52" s="23"/>
      <c r="F52" s="152"/>
      <c r="G52" s="73"/>
      <c r="H52" s="37"/>
      <c r="I52" s="155"/>
      <c r="K52" s="37"/>
    </row>
  </sheetData>
  <mergeCells count="9">
    <mergeCell ref="A6:I6"/>
    <mergeCell ref="J6:K6"/>
    <mergeCell ref="A1:L1"/>
    <mergeCell ref="A2:B2"/>
    <mergeCell ref="C2:E2"/>
    <mergeCell ref="A3:B3"/>
    <mergeCell ref="C3:E3"/>
    <mergeCell ref="A4:B4"/>
    <mergeCell ref="C4:E4"/>
  </mergeCells>
  <dataValidations count="2">
    <dataValidation type="list" allowBlank="1" showInputMessage="1" showErrorMessage="1" sqref="I16:I20 I23:I27 I38:I42 I47:I48">
      <formula1>"Победитель,Призер,Участник"</formula1>
    </dataValidation>
    <dataValidation type="list" allowBlank="1" showInputMessage="1" showErrorMessage="1" sqref="F48 F16:F20 F38:F39 F23:F27 F41:F42">
      <formula1>"М,Ж"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opLeftCell="A13" workbookViewId="0">
      <selection activeCell="F35" sqref="F35"/>
    </sheetView>
  </sheetViews>
  <sheetFormatPr defaultRowHeight="14.4" x14ac:dyDescent="0.3"/>
  <cols>
    <col min="1" max="1" width="6.6640625" customWidth="1"/>
    <col min="2" max="2" width="20.44140625" style="26" customWidth="1"/>
    <col min="3" max="3" width="16.5546875" style="26" customWidth="1"/>
    <col min="4" max="4" width="17.5546875" style="26" customWidth="1"/>
    <col min="5" max="5" width="12" style="10" customWidth="1"/>
    <col min="6" max="6" width="8.88671875" style="10"/>
    <col min="7" max="7" width="11" style="10" customWidth="1"/>
    <col min="8" max="8" width="12.109375" customWidth="1"/>
    <col min="9" max="9" width="13.109375" style="176" customWidth="1"/>
    <col min="10" max="10" width="30.5546875" customWidth="1"/>
    <col min="11" max="11" width="17.5546875" customWidth="1"/>
  </cols>
  <sheetData>
    <row r="1" spans="1:12" ht="21" x14ac:dyDescent="0.3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2" x14ac:dyDescent="0.3">
      <c r="A2" s="58" t="s">
        <v>1</v>
      </c>
      <c r="B2" s="58"/>
      <c r="C2" s="59"/>
      <c r="D2" s="60"/>
      <c r="E2" s="61"/>
      <c r="H2" s="1"/>
      <c r="J2" s="1"/>
      <c r="K2" s="1"/>
      <c r="L2" s="1"/>
    </row>
    <row r="3" spans="1:12" x14ac:dyDescent="0.3">
      <c r="A3" s="58" t="s">
        <v>2</v>
      </c>
      <c r="B3" s="58"/>
      <c r="C3" s="62" t="s">
        <v>203</v>
      </c>
      <c r="D3" s="62"/>
      <c r="E3" s="62"/>
      <c r="H3" s="1" t="s">
        <v>207</v>
      </c>
      <c r="J3" s="1"/>
      <c r="K3" s="1"/>
      <c r="L3" s="1"/>
    </row>
    <row r="4" spans="1:12" x14ac:dyDescent="0.3">
      <c r="A4" s="63" t="s">
        <v>3</v>
      </c>
      <c r="B4" s="63"/>
      <c r="C4" s="64">
        <v>10</v>
      </c>
      <c r="D4" s="64"/>
      <c r="E4" s="64"/>
      <c r="H4" s="1" t="s">
        <v>428</v>
      </c>
      <c r="J4" s="1"/>
      <c r="K4" s="1"/>
      <c r="L4" s="1"/>
    </row>
    <row r="5" spans="1:12" x14ac:dyDescent="0.3">
      <c r="A5" s="1"/>
      <c r="H5" s="1"/>
      <c r="J5" s="1"/>
      <c r="K5" s="1"/>
      <c r="L5" s="1"/>
    </row>
    <row r="6" spans="1:12" x14ac:dyDescent="0.3">
      <c r="A6" s="161" t="s">
        <v>4</v>
      </c>
      <c r="B6" s="162"/>
      <c r="C6" s="162"/>
      <c r="D6" s="162"/>
      <c r="E6" s="162"/>
      <c r="F6" s="162"/>
      <c r="G6" s="162"/>
      <c r="H6" s="162"/>
      <c r="I6" s="163"/>
      <c r="J6" s="56" t="s">
        <v>5</v>
      </c>
      <c r="K6" s="56"/>
      <c r="L6" s="1"/>
    </row>
    <row r="7" spans="1:12" ht="57.6" x14ac:dyDescent="0.3">
      <c r="A7" s="18" t="s">
        <v>6</v>
      </c>
      <c r="B7" s="164" t="s">
        <v>7</v>
      </c>
      <c r="C7" s="164" t="s">
        <v>8</v>
      </c>
      <c r="D7" s="164" t="s">
        <v>9</v>
      </c>
      <c r="E7" s="18" t="s">
        <v>10</v>
      </c>
      <c r="F7" s="19" t="s">
        <v>11</v>
      </c>
      <c r="G7" s="18" t="s">
        <v>12</v>
      </c>
      <c r="H7" s="18" t="s">
        <v>13</v>
      </c>
      <c r="I7" s="177" t="s">
        <v>14</v>
      </c>
      <c r="J7" s="18" t="s">
        <v>15</v>
      </c>
      <c r="K7" s="18" t="s">
        <v>16</v>
      </c>
      <c r="L7" s="1"/>
    </row>
    <row r="8" spans="1:12" s="38" customFormat="1" x14ac:dyDescent="0.3">
      <c r="A8" s="71">
        <v>1</v>
      </c>
      <c r="B8" s="125" t="s">
        <v>242</v>
      </c>
      <c r="C8" s="125" t="s">
        <v>131</v>
      </c>
      <c r="D8" s="125"/>
      <c r="E8" s="78"/>
      <c r="F8" s="78" t="s">
        <v>17</v>
      </c>
      <c r="G8" s="78">
        <v>10</v>
      </c>
      <c r="H8" s="78">
        <v>14</v>
      </c>
      <c r="I8" s="125" t="s">
        <v>54</v>
      </c>
      <c r="J8" s="77" t="s">
        <v>212</v>
      </c>
      <c r="K8" s="77" t="s">
        <v>55</v>
      </c>
    </row>
    <row r="9" spans="1:12" s="38" customFormat="1" x14ac:dyDescent="0.3">
      <c r="A9" s="157">
        <v>2</v>
      </c>
      <c r="B9" s="125" t="s">
        <v>243</v>
      </c>
      <c r="C9" s="125" t="s">
        <v>131</v>
      </c>
      <c r="D9" s="125"/>
      <c r="E9" s="78"/>
      <c r="F9" s="78" t="s">
        <v>17</v>
      </c>
      <c r="G9" s="78">
        <v>10</v>
      </c>
      <c r="H9" s="78">
        <v>11</v>
      </c>
      <c r="I9" s="125" t="s">
        <v>57</v>
      </c>
      <c r="J9" s="77" t="s">
        <v>212</v>
      </c>
      <c r="K9" s="77" t="s">
        <v>55</v>
      </c>
      <c r="L9" s="50"/>
    </row>
    <row r="10" spans="1:12" s="1" customFormat="1" x14ac:dyDescent="0.3">
      <c r="A10" s="71">
        <v>3</v>
      </c>
      <c r="B10" s="125" t="s">
        <v>244</v>
      </c>
      <c r="C10" s="125" t="s">
        <v>152</v>
      </c>
      <c r="D10" s="125"/>
      <c r="E10" s="78"/>
      <c r="F10" s="78" t="s">
        <v>17</v>
      </c>
      <c r="G10" s="78">
        <v>10</v>
      </c>
      <c r="H10" s="78">
        <v>11</v>
      </c>
      <c r="I10" s="125" t="s">
        <v>57</v>
      </c>
      <c r="J10" s="77" t="s">
        <v>212</v>
      </c>
      <c r="K10" s="77" t="s">
        <v>55</v>
      </c>
      <c r="L10" s="25"/>
    </row>
    <row r="11" spans="1:12" s="38" customFormat="1" x14ac:dyDescent="0.3">
      <c r="A11" s="158">
        <v>4</v>
      </c>
      <c r="B11" s="128" t="s">
        <v>302</v>
      </c>
      <c r="C11" s="128" t="s">
        <v>303</v>
      </c>
      <c r="D11" s="128" t="s">
        <v>112</v>
      </c>
      <c r="E11" s="73" t="s">
        <v>304</v>
      </c>
      <c r="F11" s="73" t="s">
        <v>24</v>
      </c>
      <c r="G11" s="73">
        <v>10</v>
      </c>
      <c r="H11" s="69">
        <v>40</v>
      </c>
      <c r="I11" s="159" t="s">
        <v>25</v>
      </c>
      <c r="J11" s="134" t="s">
        <v>301</v>
      </c>
      <c r="K11" s="135" t="s">
        <v>33</v>
      </c>
    </row>
    <row r="12" spans="1:12" s="1" customFormat="1" x14ac:dyDescent="0.3">
      <c r="A12" s="71">
        <v>5</v>
      </c>
      <c r="B12" s="132" t="s">
        <v>305</v>
      </c>
      <c r="C12" s="132" t="s">
        <v>306</v>
      </c>
      <c r="D12" s="132" t="s">
        <v>87</v>
      </c>
      <c r="E12" s="118">
        <v>38661</v>
      </c>
      <c r="F12" s="17" t="s">
        <v>24</v>
      </c>
      <c r="G12" s="17">
        <v>10</v>
      </c>
      <c r="H12" s="17">
        <v>26</v>
      </c>
      <c r="I12" s="160" t="s">
        <v>26</v>
      </c>
      <c r="J12" s="84" t="s">
        <v>301</v>
      </c>
      <c r="K12" s="86" t="s">
        <v>33</v>
      </c>
    </row>
    <row r="13" spans="1:12" s="1" customFormat="1" x14ac:dyDescent="0.3">
      <c r="A13" s="157">
        <v>6</v>
      </c>
      <c r="B13" s="132" t="s">
        <v>305</v>
      </c>
      <c r="C13" s="132" t="s">
        <v>94</v>
      </c>
      <c r="D13" s="132" t="s">
        <v>36</v>
      </c>
      <c r="E13" s="118">
        <v>38564</v>
      </c>
      <c r="F13" s="17" t="s">
        <v>24</v>
      </c>
      <c r="G13" s="17">
        <v>10</v>
      </c>
      <c r="H13" s="17">
        <v>23</v>
      </c>
      <c r="I13" s="160" t="s">
        <v>26</v>
      </c>
      <c r="J13" s="84" t="s">
        <v>301</v>
      </c>
      <c r="K13" s="86" t="s">
        <v>33</v>
      </c>
    </row>
    <row r="14" spans="1:12" s="1" customFormat="1" x14ac:dyDescent="0.3">
      <c r="A14" s="71">
        <v>7</v>
      </c>
      <c r="B14" s="132" t="s">
        <v>307</v>
      </c>
      <c r="C14" s="132" t="s">
        <v>68</v>
      </c>
      <c r="D14" s="132" t="s">
        <v>109</v>
      </c>
      <c r="E14" s="17"/>
      <c r="F14" s="17" t="s">
        <v>27</v>
      </c>
      <c r="G14" s="17">
        <v>10</v>
      </c>
      <c r="H14" s="17">
        <v>20</v>
      </c>
      <c r="I14" s="160" t="s">
        <v>26</v>
      </c>
      <c r="J14" s="84" t="s">
        <v>301</v>
      </c>
      <c r="K14" s="86" t="s">
        <v>33</v>
      </c>
    </row>
    <row r="15" spans="1:12" s="1" customFormat="1" x14ac:dyDescent="0.3">
      <c r="A15" s="157">
        <v>8</v>
      </c>
      <c r="B15" s="132" t="s">
        <v>308</v>
      </c>
      <c r="C15" s="132" t="s">
        <v>309</v>
      </c>
      <c r="D15" s="132" t="s">
        <v>90</v>
      </c>
      <c r="E15" s="17"/>
      <c r="F15" s="17" t="s">
        <v>27</v>
      </c>
      <c r="G15" s="17">
        <v>10</v>
      </c>
      <c r="H15" s="17">
        <v>13</v>
      </c>
      <c r="I15" s="160" t="s">
        <v>28</v>
      </c>
      <c r="J15" s="84" t="s">
        <v>301</v>
      </c>
      <c r="K15" s="86" t="s">
        <v>33</v>
      </c>
    </row>
    <row r="16" spans="1:12" s="1" customFormat="1" x14ac:dyDescent="0.3">
      <c r="A16" s="71">
        <v>9</v>
      </c>
      <c r="B16" s="132" t="s">
        <v>310</v>
      </c>
      <c r="C16" s="132" t="s">
        <v>111</v>
      </c>
      <c r="D16" s="132" t="s">
        <v>112</v>
      </c>
      <c r="E16" s="118">
        <v>38158</v>
      </c>
      <c r="F16" s="17" t="s">
        <v>24</v>
      </c>
      <c r="G16" s="17">
        <v>10</v>
      </c>
      <c r="H16" s="17">
        <v>12</v>
      </c>
      <c r="I16" s="160" t="s">
        <v>28</v>
      </c>
      <c r="J16" s="84" t="s">
        <v>301</v>
      </c>
      <c r="K16" s="86" t="s">
        <v>33</v>
      </c>
    </row>
    <row r="17" spans="1:11" s="1" customFormat="1" x14ac:dyDescent="0.3">
      <c r="A17" s="157">
        <v>10</v>
      </c>
      <c r="B17" s="132" t="s">
        <v>311</v>
      </c>
      <c r="C17" s="132" t="s">
        <v>113</v>
      </c>
      <c r="D17" s="132" t="s">
        <v>172</v>
      </c>
      <c r="E17" s="118">
        <v>38637</v>
      </c>
      <c r="F17" s="17" t="s">
        <v>27</v>
      </c>
      <c r="G17" s="17">
        <v>10</v>
      </c>
      <c r="H17" s="17">
        <v>8</v>
      </c>
      <c r="I17" s="160" t="s">
        <v>28</v>
      </c>
      <c r="J17" s="84" t="s">
        <v>301</v>
      </c>
      <c r="K17" s="86" t="s">
        <v>33</v>
      </c>
    </row>
    <row r="18" spans="1:11" s="36" customFormat="1" x14ac:dyDescent="0.3">
      <c r="A18" s="35">
        <v>11</v>
      </c>
      <c r="B18" s="165" t="s">
        <v>155</v>
      </c>
      <c r="C18" s="165" t="s">
        <v>47</v>
      </c>
      <c r="D18" s="165" t="s">
        <v>115</v>
      </c>
      <c r="E18" s="88">
        <v>38392</v>
      </c>
      <c r="F18" s="89" t="s">
        <v>27</v>
      </c>
      <c r="G18" s="89" t="s">
        <v>107</v>
      </c>
      <c r="H18" s="90">
        <v>40</v>
      </c>
      <c r="I18" s="165" t="s">
        <v>25</v>
      </c>
      <c r="J18" s="87" t="s">
        <v>329</v>
      </c>
      <c r="K18" s="87" t="s">
        <v>31</v>
      </c>
    </row>
    <row r="19" spans="1:11" s="36" customFormat="1" x14ac:dyDescent="0.3">
      <c r="A19" s="158">
        <v>12</v>
      </c>
      <c r="B19" s="165" t="s">
        <v>219</v>
      </c>
      <c r="C19" s="165" t="s">
        <v>50</v>
      </c>
      <c r="D19" s="165" t="s">
        <v>19</v>
      </c>
      <c r="E19" s="88">
        <v>38450</v>
      </c>
      <c r="F19" s="89" t="s">
        <v>27</v>
      </c>
      <c r="G19" s="89" t="s">
        <v>110</v>
      </c>
      <c r="H19" s="90">
        <v>35</v>
      </c>
      <c r="I19" s="165" t="s">
        <v>330</v>
      </c>
      <c r="J19" s="87" t="s">
        <v>329</v>
      </c>
      <c r="K19" s="87" t="s">
        <v>31</v>
      </c>
    </row>
    <row r="20" spans="1:11" s="29" customFormat="1" x14ac:dyDescent="0.3">
      <c r="A20" s="67">
        <v>13</v>
      </c>
      <c r="B20" s="166" t="s">
        <v>364</v>
      </c>
      <c r="C20" s="166" t="s">
        <v>365</v>
      </c>
      <c r="D20" s="166" t="s">
        <v>80</v>
      </c>
      <c r="E20" s="92">
        <v>38651</v>
      </c>
      <c r="F20" s="93" t="s">
        <v>24</v>
      </c>
      <c r="G20" s="93" t="s">
        <v>110</v>
      </c>
      <c r="H20" s="93">
        <v>30</v>
      </c>
      <c r="I20" s="166" t="s">
        <v>330</v>
      </c>
      <c r="J20" s="91" t="s">
        <v>329</v>
      </c>
      <c r="K20" s="91" t="s">
        <v>31</v>
      </c>
    </row>
    <row r="21" spans="1:11" s="30" customFormat="1" x14ac:dyDescent="0.3">
      <c r="A21" s="157">
        <v>14</v>
      </c>
      <c r="B21" s="167" t="s">
        <v>366</v>
      </c>
      <c r="C21" s="167" t="s">
        <v>163</v>
      </c>
      <c r="D21" s="167" t="s">
        <v>367</v>
      </c>
      <c r="E21" s="96" t="s">
        <v>368</v>
      </c>
      <c r="F21" s="96" t="s">
        <v>24</v>
      </c>
      <c r="G21" s="96" t="s">
        <v>110</v>
      </c>
      <c r="H21" s="96">
        <v>28</v>
      </c>
      <c r="I21" s="167" t="s">
        <v>28</v>
      </c>
      <c r="J21" s="94" t="s">
        <v>329</v>
      </c>
      <c r="K21" s="94" t="s">
        <v>31</v>
      </c>
    </row>
    <row r="22" spans="1:11" s="30" customFormat="1" x14ac:dyDescent="0.3">
      <c r="A22" s="71">
        <v>15</v>
      </c>
      <c r="B22" s="167" t="s">
        <v>406</v>
      </c>
      <c r="C22" s="167" t="s">
        <v>191</v>
      </c>
      <c r="D22" s="167" t="s">
        <v>39</v>
      </c>
      <c r="E22" s="95"/>
      <c r="F22" s="96" t="s">
        <v>24</v>
      </c>
      <c r="G22" s="96">
        <v>10</v>
      </c>
      <c r="H22" s="96">
        <v>12</v>
      </c>
      <c r="I22" s="167" t="s">
        <v>399</v>
      </c>
      <c r="J22" s="94" t="s">
        <v>400</v>
      </c>
      <c r="K22" s="94" t="s">
        <v>401</v>
      </c>
    </row>
    <row r="23" spans="1:11" s="38" customFormat="1" x14ac:dyDescent="0.3">
      <c r="A23" s="158">
        <v>16</v>
      </c>
      <c r="B23" s="168" t="s">
        <v>174</v>
      </c>
      <c r="C23" s="168" t="s">
        <v>101</v>
      </c>
      <c r="D23" s="168" t="s">
        <v>175</v>
      </c>
      <c r="E23" s="54" t="s">
        <v>176</v>
      </c>
      <c r="F23" s="73" t="s">
        <v>17</v>
      </c>
      <c r="G23" s="73">
        <v>10</v>
      </c>
      <c r="H23" s="55">
        <v>44</v>
      </c>
      <c r="I23" s="128" t="s">
        <v>54</v>
      </c>
      <c r="J23" s="35" t="s">
        <v>407</v>
      </c>
      <c r="K23" s="35" t="s">
        <v>408</v>
      </c>
    </row>
    <row r="24" spans="1:11" s="38" customFormat="1" x14ac:dyDescent="0.3">
      <c r="A24" s="35">
        <v>17</v>
      </c>
      <c r="B24" s="168" t="s">
        <v>177</v>
      </c>
      <c r="C24" s="168" t="s">
        <v>178</v>
      </c>
      <c r="D24" s="168" t="s">
        <v>19</v>
      </c>
      <c r="E24" s="54" t="s">
        <v>179</v>
      </c>
      <c r="F24" s="73" t="s">
        <v>17</v>
      </c>
      <c r="G24" s="73">
        <v>10</v>
      </c>
      <c r="H24" s="55">
        <v>38</v>
      </c>
      <c r="I24" s="128" t="s">
        <v>57</v>
      </c>
      <c r="J24" s="35" t="s">
        <v>407</v>
      </c>
      <c r="K24" s="35" t="s">
        <v>408</v>
      </c>
    </row>
    <row r="25" spans="1:11" s="1" customFormat="1" x14ac:dyDescent="0.3">
      <c r="A25" s="157">
        <v>18</v>
      </c>
      <c r="B25" s="169" t="s">
        <v>409</v>
      </c>
      <c r="C25" s="169" t="s">
        <v>106</v>
      </c>
      <c r="D25" s="169" t="s">
        <v>410</v>
      </c>
      <c r="E25" s="32" t="s">
        <v>411</v>
      </c>
      <c r="F25" s="17" t="s">
        <v>20</v>
      </c>
      <c r="G25" s="17">
        <v>10</v>
      </c>
      <c r="H25" s="31">
        <v>24</v>
      </c>
      <c r="I25" s="16" t="s">
        <v>18</v>
      </c>
      <c r="J25" s="2" t="s">
        <v>407</v>
      </c>
      <c r="K25" s="2" t="s">
        <v>408</v>
      </c>
    </row>
    <row r="26" spans="1:11" s="1" customFormat="1" x14ac:dyDescent="0.3">
      <c r="A26" s="71">
        <v>19</v>
      </c>
      <c r="B26" s="169" t="s">
        <v>412</v>
      </c>
      <c r="C26" s="169" t="s">
        <v>41</v>
      </c>
      <c r="D26" s="169" t="s">
        <v>167</v>
      </c>
      <c r="E26" s="32" t="s">
        <v>413</v>
      </c>
      <c r="F26" s="17" t="s">
        <v>20</v>
      </c>
      <c r="G26" s="17">
        <v>10</v>
      </c>
      <c r="H26" s="31">
        <v>6</v>
      </c>
      <c r="I26" s="16" t="s">
        <v>18</v>
      </c>
      <c r="J26" s="2" t="s">
        <v>407</v>
      </c>
      <c r="K26" s="2" t="s">
        <v>408</v>
      </c>
    </row>
    <row r="27" spans="1:11" s="38" customFormat="1" ht="15.6" x14ac:dyDescent="0.3">
      <c r="A27" s="157">
        <v>20</v>
      </c>
      <c r="B27" s="170" t="s">
        <v>419</v>
      </c>
      <c r="C27" s="170" t="s">
        <v>85</v>
      </c>
      <c r="D27" s="170"/>
      <c r="E27" s="73"/>
      <c r="F27" s="73"/>
      <c r="G27" s="73">
        <v>10</v>
      </c>
      <c r="H27" s="97">
        <v>69</v>
      </c>
      <c r="I27" s="170" t="s">
        <v>201</v>
      </c>
      <c r="J27" s="35"/>
      <c r="K27" s="97" t="s">
        <v>198</v>
      </c>
    </row>
    <row r="28" spans="1:11" s="38" customFormat="1" ht="15.6" x14ac:dyDescent="0.3">
      <c r="A28" s="71">
        <v>21</v>
      </c>
      <c r="B28" s="170" t="s">
        <v>371</v>
      </c>
      <c r="C28" s="170" t="s">
        <v>52</v>
      </c>
      <c r="D28" s="170"/>
      <c r="E28" s="73"/>
      <c r="F28" s="73"/>
      <c r="G28" s="73">
        <v>10</v>
      </c>
      <c r="H28" s="97">
        <v>42</v>
      </c>
      <c r="I28" s="170" t="s">
        <v>200</v>
      </c>
      <c r="J28" s="35"/>
      <c r="K28" s="97" t="s">
        <v>31</v>
      </c>
    </row>
    <row r="29" spans="1:11" s="38" customFormat="1" ht="15.6" x14ac:dyDescent="0.3">
      <c r="A29" s="157">
        <v>22</v>
      </c>
      <c r="B29" s="170" t="s">
        <v>420</v>
      </c>
      <c r="C29" s="170" t="s">
        <v>370</v>
      </c>
      <c r="D29" s="170"/>
      <c r="E29" s="73"/>
      <c r="F29" s="73"/>
      <c r="G29" s="73">
        <v>10</v>
      </c>
      <c r="H29" s="97">
        <v>38</v>
      </c>
      <c r="I29" s="170" t="s">
        <v>200</v>
      </c>
      <c r="J29" s="35"/>
      <c r="K29" s="97" t="s">
        <v>198</v>
      </c>
    </row>
    <row r="30" spans="1:11" s="38" customFormat="1" ht="15.6" x14ac:dyDescent="0.3">
      <c r="A30" s="71">
        <v>23</v>
      </c>
      <c r="B30" s="170" t="s">
        <v>116</v>
      </c>
      <c r="C30" s="170" t="s">
        <v>61</v>
      </c>
      <c r="D30" s="170"/>
      <c r="E30" s="73"/>
      <c r="F30" s="73"/>
      <c r="G30" s="73">
        <v>10</v>
      </c>
      <c r="H30" s="97">
        <v>38</v>
      </c>
      <c r="I30" s="170" t="s">
        <v>200</v>
      </c>
      <c r="J30" s="35"/>
      <c r="K30" s="97" t="s">
        <v>199</v>
      </c>
    </row>
    <row r="31" spans="1:11" s="35" customFormat="1" ht="16.2" thickBot="1" x14ac:dyDescent="0.35">
      <c r="A31" s="53"/>
      <c r="B31" s="150"/>
      <c r="C31" s="155"/>
      <c r="D31" s="172"/>
      <c r="E31" s="39"/>
      <c r="F31" s="175"/>
      <c r="G31" s="175"/>
      <c r="H31" s="37"/>
      <c r="I31" s="155"/>
      <c r="J31" s="144"/>
      <c r="K31" s="37"/>
    </row>
    <row r="32" spans="1:11" s="2" customFormat="1" x14ac:dyDescent="0.3">
      <c r="B32" s="132"/>
      <c r="C32" s="132"/>
      <c r="D32" s="132"/>
      <c r="E32" s="118"/>
      <c r="F32" s="17"/>
      <c r="G32" s="17"/>
      <c r="I32" s="16"/>
    </row>
    <row r="33" spans="1:11" s="2" customFormat="1" x14ac:dyDescent="0.3">
      <c r="B33" s="132"/>
      <c r="C33" s="132"/>
      <c r="D33" s="132"/>
      <c r="E33" s="118"/>
      <c r="F33" s="17"/>
      <c r="G33" s="17"/>
      <c r="I33" s="16"/>
    </row>
    <row r="34" spans="1:11" s="1" customFormat="1" x14ac:dyDescent="0.3">
      <c r="A34" s="20"/>
      <c r="B34" s="171"/>
      <c r="C34" s="171"/>
      <c r="D34" s="171"/>
      <c r="E34" s="173"/>
      <c r="F34" s="22"/>
      <c r="G34" s="22"/>
      <c r="H34" s="22"/>
      <c r="I34" s="171"/>
      <c r="J34" s="21"/>
      <c r="K34" s="21"/>
    </row>
    <row r="35" spans="1:11" s="1" customFormat="1" x14ac:dyDescent="0.3">
      <c r="A35" s="8"/>
      <c r="B35" s="79"/>
      <c r="C35" s="79"/>
      <c r="D35" s="79"/>
      <c r="E35" s="174"/>
      <c r="F35" s="15"/>
      <c r="G35" s="15"/>
      <c r="H35" s="15"/>
      <c r="I35" s="79"/>
      <c r="J35" s="14"/>
      <c r="K35" s="14"/>
    </row>
    <row r="36" spans="1:11" s="1" customFormat="1" x14ac:dyDescent="0.3">
      <c r="A36" s="8"/>
      <c r="B36" s="79"/>
      <c r="C36" s="79"/>
      <c r="D36" s="85"/>
      <c r="E36" s="174"/>
      <c r="F36" s="15"/>
      <c r="G36" s="15"/>
      <c r="H36" s="15"/>
      <c r="I36" s="79"/>
      <c r="J36" s="14"/>
      <c r="K36" s="14"/>
    </row>
    <row r="37" spans="1:11" s="1" customFormat="1" x14ac:dyDescent="0.3">
      <c r="A37" s="8"/>
      <c r="B37" s="79"/>
      <c r="C37" s="79"/>
      <c r="D37" s="79"/>
      <c r="E37" s="174"/>
      <c r="F37" s="15"/>
      <c r="G37" s="15"/>
      <c r="H37" s="15"/>
      <c r="I37" s="79"/>
      <c r="J37" s="8"/>
      <c r="K37" s="8"/>
    </row>
    <row r="38" spans="1:11" s="1" customFormat="1" x14ac:dyDescent="0.3">
      <c r="A38" s="8"/>
      <c r="B38" s="16"/>
      <c r="C38" s="16"/>
      <c r="D38" s="16"/>
      <c r="E38" s="115"/>
      <c r="F38" s="9"/>
      <c r="G38" s="9"/>
      <c r="H38" s="16"/>
      <c r="I38" s="16"/>
      <c r="J38" s="8"/>
      <c r="K38" s="8"/>
    </row>
    <row r="39" spans="1:11" s="1" customFormat="1" x14ac:dyDescent="0.3">
      <c r="A39" s="8"/>
      <c r="B39" s="16"/>
      <c r="C39" s="16"/>
      <c r="D39" s="16"/>
      <c r="E39" s="115"/>
      <c r="F39" s="9"/>
      <c r="G39" s="9"/>
      <c r="H39" s="9"/>
      <c r="I39" s="16"/>
      <c r="J39" s="8"/>
      <c r="K39" s="8"/>
    </row>
    <row r="40" spans="1:11" x14ac:dyDescent="0.3">
      <c r="A40" s="8"/>
      <c r="B40" s="132"/>
      <c r="C40" s="132"/>
      <c r="D40" s="132"/>
      <c r="E40" s="17"/>
      <c r="F40" s="17"/>
      <c r="G40" s="9"/>
      <c r="H40" s="2"/>
      <c r="I40" s="16"/>
      <c r="J40" s="2"/>
      <c r="K40" s="2"/>
    </row>
    <row r="41" spans="1:11" x14ac:dyDescent="0.3">
      <c r="A41" s="8"/>
      <c r="B41" s="132"/>
      <c r="C41" s="132"/>
      <c r="D41" s="132"/>
      <c r="E41" s="17"/>
      <c r="F41" s="17"/>
      <c r="G41" s="9"/>
      <c r="H41" s="2"/>
      <c r="I41" s="16"/>
      <c r="J41" s="12"/>
      <c r="K41" s="12"/>
    </row>
    <row r="42" spans="1:11" x14ac:dyDescent="0.3">
      <c r="A42" s="8"/>
      <c r="B42" s="132"/>
      <c r="C42" s="132"/>
      <c r="D42" s="132"/>
      <c r="E42" s="17"/>
      <c r="F42" s="17"/>
      <c r="G42" s="9"/>
      <c r="H42" s="2"/>
      <c r="I42" s="16"/>
      <c r="J42" s="12"/>
      <c r="K42" s="12"/>
    </row>
  </sheetData>
  <mergeCells count="9">
    <mergeCell ref="A6:I6"/>
    <mergeCell ref="J6:K6"/>
    <mergeCell ref="A1:L1"/>
    <mergeCell ref="A2:B2"/>
    <mergeCell ref="C2:E2"/>
    <mergeCell ref="A3:B3"/>
    <mergeCell ref="C3:E3"/>
    <mergeCell ref="A4:B4"/>
    <mergeCell ref="C4:E4"/>
  </mergeCells>
  <dataValidations count="2">
    <dataValidation type="list" allowBlank="1" showInputMessage="1" showErrorMessage="1" sqref="I38 I23:I26">
      <formula1>"Победитель,Призер,Участник"</formula1>
    </dataValidation>
    <dataValidation type="list" allowBlank="1" showInputMessage="1" showErrorMessage="1" sqref="F38 F23:F26">
      <formula1>"М,Ж"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workbookViewId="0">
      <selection activeCell="B28" sqref="B28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2" style="10" customWidth="1"/>
    <col min="6" max="6" width="8.88671875" style="10"/>
    <col min="7" max="7" width="11" style="10" customWidth="1"/>
    <col min="8" max="8" width="12.109375" customWidth="1"/>
    <col min="9" max="9" width="13.109375" style="176" customWidth="1"/>
    <col min="10" max="10" width="30.5546875" customWidth="1"/>
    <col min="11" max="11" width="17.5546875" customWidth="1"/>
  </cols>
  <sheetData>
    <row r="1" spans="1:12" ht="21" x14ac:dyDescent="0.3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2" x14ac:dyDescent="0.3">
      <c r="A2" s="58" t="s">
        <v>1</v>
      </c>
      <c r="B2" s="58"/>
      <c r="C2" s="59"/>
      <c r="D2" s="60"/>
      <c r="E2" s="61"/>
      <c r="H2" s="1"/>
      <c r="J2" s="1"/>
      <c r="K2" s="1"/>
      <c r="L2" s="1"/>
    </row>
    <row r="3" spans="1:12" x14ac:dyDescent="0.3">
      <c r="A3" s="58" t="s">
        <v>2</v>
      </c>
      <c r="B3" s="58"/>
      <c r="C3" s="62" t="s">
        <v>203</v>
      </c>
      <c r="D3" s="62"/>
      <c r="E3" s="62"/>
      <c r="H3" s="1" t="s">
        <v>204</v>
      </c>
      <c r="J3" s="1"/>
      <c r="K3" s="1"/>
      <c r="L3" s="1"/>
    </row>
    <row r="4" spans="1:12" x14ac:dyDescent="0.3">
      <c r="A4" s="63" t="s">
        <v>3</v>
      </c>
      <c r="B4" s="63"/>
      <c r="C4" s="64">
        <v>11</v>
      </c>
      <c r="D4" s="64"/>
      <c r="E4" s="64"/>
      <c r="H4" s="1" t="s">
        <v>429</v>
      </c>
      <c r="J4" s="1"/>
      <c r="K4" s="1"/>
      <c r="L4" s="1"/>
    </row>
    <row r="5" spans="1:12" x14ac:dyDescent="0.3">
      <c r="A5" s="1"/>
      <c r="B5" s="1"/>
      <c r="C5" s="1"/>
      <c r="D5" s="1"/>
      <c r="H5" s="1"/>
      <c r="J5" s="1"/>
      <c r="K5" s="1"/>
      <c r="L5" s="1"/>
    </row>
    <row r="6" spans="1:12" x14ac:dyDescent="0.3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 t="s">
        <v>5</v>
      </c>
      <c r="K6" s="56"/>
      <c r="L6" s="1"/>
    </row>
    <row r="7" spans="1:12" ht="57.6" x14ac:dyDescent="0.3">
      <c r="A7" s="18" t="s">
        <v>6</v>
      </c>
      <c r="B7" s="19" t="s">
        <v>7</v>
      </c>
      <c r="C7" s="19" t="s">
        <v>8</v>
      </c>
      <c r="D7" s="19" t="s">
        <v>9</v>
      </c>
      <c r="E7" s="18" t="s">
        <v>10</v>
      </c>
      <c r="F7" s="19" t="s">
        <v>11</v>
      </c>
      <c r="G7" s="18" t="s">
        <v>12</v>
      </c>
      <c r="H7" s="18" t="s">
        <v>13</v>
      </c>
      <c r="I7" s="177" t="s">
        <v>14</v>
      </c>
      <c r="J7" s="18" t="s">
        <v>15</v>
      </c>
      <c r="K7" s="18" t="s">
        <v>16</v>
      </c>
      <c r="L7" s="1"/>
    </row>
    <row r="8" spans="1:12" s="38" customFormat="1" x14ac:dyDescent="0.3">
      <c r="A8" s="179">
        <v>1</v>
      </c>
      <c r="B8" s="35" t="s">
        <v>312</v>
      </c>
      <c r="C8" s="35" t="s">
        <v>185</v>
      </c>
      <c r="D8" s="35" t="s">
        <v>19</v>
      </c>
      <c r="E8" s="114">
        <v>38068</v>
      </c>
      <c r="F8" s="73" t="s">
        <v>27</v>
      </c>
      <c r="G8" s="73">
        <v>11</v>
      </c>
      <c r="H8" s="69">
        <v>42</v>
      </c>
      <c r="I8" s="81" t="s">
        <v>25</v>
      </c>
      <c r="J8" s="81" t="s">
        <v>301</v>
      </c>
      <c r="K8" s="83" t="s">
        <v>33</v>
      </c>
    </row>
    <row r="9" spans="1:12" s="1" customFormat="1" x14ac:dyDescent="0.3">
      <c r="A9" s="180">
        <v>2</v>
      </c>
      <c r="B9" s="181" t="s">
        <v>313</v>
      </c>
      <c r="C9" s="181" t="s">
        <v>85</v>
      </c>
      <c r="D9" s="181" t="s">
        <v>87</v>
      </c>
      <c r="E9" s="182" t="s">
        <v>314</v>
      </c>
      <c r="F9" s="182" t="s">
        <v>24</v>
      </c>
      <c r="G9" s="182">
        <v>11</v>
      </c>
      <c r="H9" s="182">
        <v>23</v>
      </c>
      <c r="I9" s="16" t="s">
        <v>28</v>
      </c>
      <c r="J9" s="183" t="s">
        <v>301</v>
      </c>
      <c r="K9" s="184" t="s">
        <v>33</v>
      </c>
    </row>
    <row r="10" spans="1:12" s="1" customFormat="1" x14ac:dyDescent="0.3">
      <c r="A10" s="180">
        <v>3</v>
      </c>
      <c r="B10" s="181" t="s">
        <v>315</v>
      </c>
      <c r="C10" s="181" t="s">
        <v>142</v>
      </c>
      <c r="D10" s="181" t="s">
        <v>143</v>
      </c>
      <c r="E10" s="182" t="s">
        <v>316</v>
      </c>
      <c r="F10" s="182" t="s">
        <v>24</v>
      </c>
      <c r="G10" s="182">
        <v>11</v>
      </c>
      <c r="H10" s="182">
        <v>39</v>
      </c>
      <c r="I10" s="80" t="s">
        <v>26</v>
      </c>
      <c r="J10" s="183" t="s">
        <v>301</v>
      </c>
      <c r="K10" s="184" t="s">
        <v>33</v>
      </c>
    </row>
    <row r="11" spans="1:12" s="1" customFormat="1" x14ac:dyDescent="0.3">
      <c r="A11" s="180">
        <v>4</v>
      </c>
      <c r="B11" s="181" t="s">
        <v>317</v>
      </c>
      <c r="C11" s="181" t="s">
        <v>22</v>
      </c>
      <c r="D11" s="181" t="s">
        <v>66</v>
      </c>
      <c r="E11" s="188">
        <v>38383</v>
      </c>
      <c r="F11" s="182" t="s">
        <v>27</v>
      </c>
      <c r="G11" s="182">
        <v>11</v>
      </c>
      <c r="H11" s="182">
        <v>19</v>
      </c>
      <c r="I11" s="80" t="s">
        <v>28</v>
      </c>
      <c r="J11" s="183" t="s">
        <v>301</v>
      </c>
      <c r="K11" s="184" t="s">
        <v>33</v>
      </c>
    </row>
    <row r="12" spans="1:12" s="1" customFormat="1" x14ac:dyDescent="0.3">
      <c r="A12" s="180">
        <v>5</v>
      </c>
      <c r="B12" s="181" t="s">
        <v>318</v>
      </c>
      <c r="C12" s="181" t="s">
        <v>52</v>
      </c>
      <c r="D12" s="181" t="s">
        <v>143</v>
      </c>
      <c r="E12" s="182"/>
      <c r="F12" s="182" t="s">
        <v>24</v>
      </c>
      <c r="G12" s="182">
        <v>11</v>
      </c>
      <c r="H12" s="182">
        <v>23</v>
      </c>
      <c r="I12" s="80" t="s">
        <v>28</v>
      </c>
      <c r="J12" s="183" t="s">
        <v>301</v>
      </c>
      <c r="K12" s="184" t="s">
        <v>33</v>
      </c>
    </row>
    <row r="13" spans="1:12" s="38" customFormat="1" x14ac:dyDescent="0.3">
      <c r="A13" s="179">
        <v>6</v>
      </c>
      <c r="B13" s="35" t="s">
        <v>116</v>
      </c>
      <c r="C13" s="35" t="s">
        <v>61</v>
      </c>
      <c r="D13" s="35" t="s">
        <v>117</v>
      </c>
      <c r="E13" s="114">
        <v>38103</v>
      </c>
      <c r="F13" s="73" t="s">
        <v>24</v>
      </c>
      <c r="G13" s="73">
        <v>11</v>
      </c>
      <c r="H13" s="69">
        <v>40</v>
      </c>
      <c r="I13" s="178" t="s">
        <v>26</v>
      </c>
      <c r="J13" s="35" t="s">
        <v>301</v>
      </c>
      <c r="K13" s="83" t="s">
        <v>33</v>
      </c>
    </row>
    <row r="14" spans="1:12" s="36" customFormat="1" x14ac:dyDescent="0.3">
      <c r="A14" s="179">
        <v>7</v>
      </c>
      <c r="B14" s="98" t="s">
        <v>369</v>
      </c>
      <c r="C14" s="98" t="s">
        <v>370</v>
      </c>
      <c r="D14" s="98" t="s">
        <v>80</v>
      </c>
      <c r="E14" s="99">
        <v>38239</v>
      </c>
      <c r="F14" s="100" t="s">
        <v>24</v>
      </c>
      <c r="G14" s="100">
        <v>11</v>
      </c>
      <c r="H14" s="101">
        <v>43</v>
      </c>
      <c r="I14" s="133" t="s">
        <v>25</v>
      </c>
      <c r="J14" s="98" t="s">
        <v>329</v>
      </c>
      <c r="K14" s="98" t="s">
        <v>31</v>
      </c>
    </row>
    <row r="15" spans="1:12" s="36" customFormat="1" x14ac:dyDescent="0.3">
      <c r="A15" s="179">
        <v>8</v>
      </c>
      <c r="B15" s="98" t="s">
        <v>371</v>
      </c>
      <c r="C15" s="98" t="s">
        <v>52</v>
      </c>
      <c r="D15" s="98" t="s">
        <v>114</v>
      </c>
      <c r="E15" s="99">
        <v>38294</v>
      </c>
      <c r="F15" s="100" t="s">
        <v>24</v>
      </c>
      <c r="G15" s="100">
        <v>11</v>
      </c>
      <c r="H15" s="101">
        <v>41</v>
      </c>
      <c r="I15" s="133" t="s">
        <v>137</v>
      </c>
      <c r="J15" s="98" t="s">
        <v>329</v>
      </c>
      <c r="K15" s="98" t="s">
        <v>31</v>
      </c>
    </row>
    <row r="16" spans="1:12" s="30" customFormat="1" x14ac:dyDescent="0.3">
      <c r="A16" s="180">
        <v>9</v>
      </c>
      <c r="B16" s="185" t="s">
        <v>156</v>
      </c>
      <c r="C16" s="185" t="s">
        <v>44</v>
      </c>
      <c r="D16" s="185" t="s">
        <v>37</v>
      </c>
      <c r="E16" s="186">
        <v>38126</v>
      </c>
      <c r="F16" s="187" t="s">
        <v>24</v>
      </c>
      <c r="G16" s="187">
        <v>11</v>
      </c>
      <c r="H16" s="187">
        <v>18</v>
      </c>
      <c r="I16" s="127" t="s">
        <v>28</v>
      </c>
      <c r="J16" s="185" t="s">
        <v>329</v>
      </c>
      <c r="K16" s="185" t="s">
        <v>31</v>
      </c>
    </row>
    <row r="17" spans="1:11" s="30" customFormat="1" x14ac:dyDescent="0.3">
      <c r="A17" s="180">
        <v>10</v>
      </c>
      <c r="B17" s="185" t="s">
        <v>372</v>
      </c>
      <c r="C17" s="185" t="s">
        <v>373</v>
      </c>
      <c r="D17" s="185" t="s">
        <v>19</v>
      </c>
      <c r="E17" s="186">
        <v>38395</v>
      </c>
      <c r="F17" s="187" t="s">
        <v>27</v>
      </c>
      <c r="G17" s="187">
        <v>11</v>
      </c>
      <c r="H17" s="187">
        <v>15</v>
      </c>
      <c r="I17" s="127" t="s">
        <v>28</v>
      </c>
      <c r="J17" s="185" t="s">
        <v>329</v>
      </c>
      <c r="K17" s="185" t="s">
        <v>31</v>
      </c>
    </row>
    <row r="18" spans="1:11" s="38" customFormat="1" x14ac:dyDescent="0.3">
      <c r="A18" s="179">
        <v>11</v>
      </c>
      <c r="B18" s="35" t="s">
        <v>81</v>
      </c>
      <c r="C18" s="35" t="s">
        <v>168</v>
      </c>
      <c r="D18" s="35" t="s">
        <v>169</v>
      </c>
      <c r="E18" s="114">
        <v>38128</v>
      </c>
      <c r="F18" s="73" t="s">
        <v>17</v>
      </c>
      <c r="G18" s="73">
        <v>11</v>
      </c>
      <c r="H18" s="35">
        <v>47</v>
      </c>
      <c r="I18" s="128" t="s">
        <v>54</v>
      </c>
      <c r="J18" s="35" t="s">
        <v>161</v>
      </c>
      <c r="K18" s="35" t="s">
        <v>162</v>
      </c>
    </row>
    <row r="19" spans="1:11" s="38" customFormat="1" x14ac:dyDescent="0.3">
      <c r="A19" s="179">
        <v>12</v>
      </c>
      <c r="B19" s="35" t="s">
        <v>97</v>
      </c>
      <c r="C19" s="35" t="s">
        <v>197</v>
      </c>
      <c r="D19" s="35" t="s">
        <v>69</v>
      </c>
      <c r="E19" s="114">
        <v>38376</v>
      </c>
      <c r="F19" s="73" t="s">
        <v>17</v>
      </c>
      <c r="G19" s="73">
        <v>11</v>
      </c>
      <c r="H19" s="35">
        <v>49</v>
      </c>
      <c r="I19" s="128" t="s">
        <v>54</v>
      </c>
      <c r="J19" s="35" t="s">
        <v>187</v>
      </c>
      <c r="K19" s="35" t="s">
        <v>380</v>
      </c>
    </row>
    <row r="20" spans="1:11" s="38" customFormat="1" x14ac:dyDescent="0.3">
      <c r="A20" s="179">
        <v>13</v>
      </c>
      <c r="B20" s="35" t="s">
        <v>196</v>
      </c>
      <c r="C20" s="35" t="s">
        <v>76</v>
      </c>
      <c r="D20" s="35" t="s">
        <v>37</v>
      </c>
      <c r="E20" s="114">
        <v>38135</v>
      </c>
      <c r="F20" s="73" t="s">
        <v>20</v>
      </c>
      <c r="G20" s="73">
        <v>11</v>
      </c>
      <c r="H20" s="35">
        <v>41</v>
      </c>
      <c r="I20" s="128" t="s">
        <v>57</v>
      </c>
      <c r="J20" s="35" t="s">
        <v>187</v>
      </c>
      <c r="K20" s="35" t="s">
        <v>380</v>
      </c>
    </row>
    <row r="21" spans="1:11" s="38" customFormat="1" x14ac:dyDescent="0.3">
      <c r="A21" s="179">
        <v>14</v>
      </c>
      <c r="B21" s="108" t="s">
        <v>421</v>
      </c>
      <c r="C21" s="108" t="s">
        <v>50</v>
      </c>
      <c r="D21" s="108"/>
      <c r="E21" s="73"/>
      <c r="F21" s="73"/>
      <c r="G21" s="73">
        <v>11</v>
      </c>
      <c r="H21" s="108">
        <v>68</v>
      </c>
      <c r="I21" s="130" t="s">
        <v>202</v>
      </c>
      <c r="J21" s="35"/>
      <c r="K21" s="108" t="s">
        <v>198</v>
      </c>
    </row>
    <row r="22" spans="1:11" s="38" customFormat="1" x14ac:dyDescent="0.3">
      <c r="A22" s="179">
        <v>15</v>
      </c>
      <c r="B22" s="108" t="s">
        <v>422</v>
      </c>
      <c r="C22" s="108" t="s">
        <v>423</v>
      </c>
      <c r="D22" s="108"/>
      <c r="E22" s="73"/>
      <c r="F22" s="73"/>
      <c r="G22" s="73">
        <v>11</v>
      </c>
      <c r="H22" s="108">
        <v>48</v>
      </c>
      <c r="I22" s="130" t="s">
        <v>200</v>
      </c>
      <c r="J22" s="35"/>
      <c r="K22" s="108" t="s">
        <v>31</v>
      </c>
    </row>
    <row r="23" spans="1:11" s="38" customFormat="1" x14ac:dyDescent="0.3">
      <c r="A23" s="179">
        <v>16</v>
      </c>
      <c r="B23" s="108" t="s">
        <v>424</v>
      </c>
      <c r="C23" s="108" t="s">
        <v>85</v>
      </c>
      <c r="D23" s="108"/>
      <c r="E23" s="73"/>
      <c r="F23" s="73"/>
      <c r="G23" s="73">
        <v>11</v>
      </c>
      <c r="H23" s="108">
        <v>44</v>
      </c>
      <c r="I23" s="130" t="s">
        <v>200</v>
      </c>
      <c r="J23" s="35"/>
      <c r="K23" s="108" t="s">
        <v>425</v>
      </c>
    </row>
    <row r="24" spans="1:11" s="1" customFormat="1" x14ac:dyDescent="0.3">
      <c r="A24" s="75"/>
      <c r="B24" s="34"/>
      <c r="C24" s="33"/>
      <c r="D24" s="5"/>
      <c r="E24" s="120"/>
      <c r="F24" s="49"/>
      <c r="G24" s="49"/>
      <c r="H24" s="49"/>
      <c r="I24" s="189"/>
      <c r="J24" s="75"/>
      <c r="K24" s="75"/>
    </row>
    <row r="25" spans="1:11" s="1" customFormat="1" x14ac:dyDescent="0.3">
      <c r="A25" s="2"/>
      <c r="B25" s="2"/>
      <c r="C25" s="2"/>
      <c r="D25" s="2"/>
      <c r="E25" s="118"/>
      <c r="F25" s="17"/>
      <c r="G25" s="17"/>
      <c r="H25" s="17"/>
      <c r="I25" s="16"/>
      <c r="J25" s="2"/>
      <c r="K25" s="2"/>
    </row>
    <row r="26" spans="1:11" s="38" customFormat="1" x14ac:dyDescent="0.3">
      <c r="A26" s="35"/>
      <c r="B26" s="35"/>
      <c r="C26" s="35"/>
      <c r="D26" s="35"/>
      <c r="E26" s="114"/>
      <c r="F26" s="73"/>
      <c r="G26" s="73"/>
      <c r="H26" s="35"/>
      <c r="I26" s="128"/>
      <c r="J26" s="35"/>
      <c r="K26" s="35"/>
    </row>
    <row r="27" spans="1:11" s="1" customFormat="1" x14ac:dyDescent="0.3">
      <c r="A27" s="2"/>
      <c r="B27" s="2"/>
      <c r="C27" s="2"/>
      <c r="D27" s="2"/>
      <c r="E27" s="118"/>
      <c r="F27" s="17"/>
      <c r="G27" s="17"/>
      <c r="H27" s="17"/>
      <c r="I27" s="16"/>
      <c r="J27" s="2"/>
      <c r="K27" s="2"/>
    </row>
    <row r="28" spans="1:11" s="46" customFormat="1" ht="16.2" thickBot="1" x14ac:dyDescent="0.35">
      <c r="A28" s="2"/>
      <c r="B28" s="43"/>
      <c r="C28" s="44"/>
      <c r="D28" s="28"/>
      <c r="E28" s="23"/>
      <c r="F28" s="45"/>
      <c r="G28" s="140"/>
      <c r="H28" s="44"/>
      <c r="I28" s="155"/>
      <c r="K28" s="44"/>
    </row>
    <row r="29" spans="1:11" s="46" customFormat="1" ht="16.2" thickBot="1" x14ac:dyDescent="0.35">
      <c r="A29" s="2"/>
      <c r="B29" s="43"/>
      <c r="C29" s="44"/>
      <c r="D29" s="44"/>
      <c r="E29" s="45"/>
      <c r="F29" s="45"/>
      <c r="G29" s="140"/>
      <c r="H29" s="44"/>
      <c r="I29" s="155"/>
      <c r="K29" s="44"/>
    </row>
  </sheetData>
  <autoFilter ref="H1:H29"/>
  <mergeCells count="9">
    <mergeCell ref="A6:I6"/>
    <mergeCell ref="J6:K6"/>
    <mergeCell ref="A1:L1"/>
    <mergeCell ref="A2:B2"/>
    <mergeCell ref="C2:E2"/>
    <mergeCell ref="A3:B3"/>
    <mergeCell ref="C3:E3"/>
    <mergeCell ref="A4:B4"/>
    <mergeCell ref="C4:E4"/>
  </mergeCells>
  <dataValidations count="2">
    <dataValidation type="list" allowBlank="1" showInputMessage="1" showErrorMessage="1" sqref="I8:I10 I18:I20 I24:I27">
      <formula1>"Победитель,Призер,Участник"</formula1>
    </dataValidation>
    <dataValidation type="list" allowBlank="1" showInputMessage="1" showErrorMessage="1" sqref="F25:F27 F8:F10 F18:F20">
      <formula1>"М,Ж"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</vt:lpstr>
      <vt:lpstr>8</vt:lpstr>
      <vt:lpstr>9</vt:lpstr>
      <vt:lpstr>10</vt:lpstr>
      <vt:lpstr>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UO_2</dc:creator>
  <cp:lastModifiedBy>user</cp:lastModifiedBy>
  <dcterms:created xsi:type="dcterms:W3CDTF">2020-10-29T09:39:14Z</dcterms:created>
  <dcterms:modified xsi:type="dcterms:W3CDTF">2021-11-08T13:23:29Z</dcterms:modified>
</cp:coreProperties>
</file>