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" yWindow="84" windowWidth="22932" windowHeight="9480"/>
  </bookViews>
  <sheets>
    <sheet name="7" sheetId="1" r:id="rId1"/>
    <sheet name="8" sheetId="2" r:id="rId2"/>
    <sheet name="9" sheetId="3" r:id="rId3"/>
    <sheet name="10" sheetId="4" r:id="rId4"/>
    <sheet name="11" sheetId="5" r:id="rId5"/>
  </sheets>
  <calcPr calcId="145621"/>
</workbook>
</file>

<file path=xl/sharedStrings.xml><?xml version="1.0" encoding="utf-8"?>
<sst xmlns="http://schemas.openxmlformats.org/spreadsheetml/2006/main" count="630" uniqueCount="220">
  <si>
    <t>Приложение 4. Результаты обучающихся 7-11 классов - участников школьного этапа всероссийской олимпиады школьников в Томской области в 2020-2021 учебном году</t>
  </si>
  <si>
    <t xml:space="preserve">Муниципалитет: </t>
  </si>
  <si>
    <t>Предмет:</t>
  </si>
  <si>
    <t>Класс:</t>
  </si>
  <si>
    <t>Данные ученика</t>
  </si>
  <si>
    <t>Данные ОО</t>
  </si>
  <si>
    <t>№ п/п</t>
  </si>
  <si>
    <t>Фамилия</t>
  </si>
  <si>
    <t>Имя</t>
  </si>
  <si>
    <t>Отчество</t>
  </si>
  <si>
    <t>Дата рождения (дд.мм.гггг)</t>
  </si>
  <si>
    <t>Пол</t>
  </si>
  <si>
    <t>Класс обучения</t>
  </si>
  <si>
    <t>Количество баллов</t>
  </si>
  <si>
    <t>Тип диплома (победитель, призер, участник)</t>
  </si>
  <si>
    <t>Полное наименование ОО (по Уставу)</t>
  </si>
  <si>
    <t>Сокращенное наименование ОО (по Уставу)</t>
  </si>
  <si>
    <t>Ж</t>
  </si>
  <si>
    <t>Участник</t>
  </si>
  <si>
    <t>Сергеевна</t>
  </si>
  <si>
    <t>М</t>
  </si>
  <si>
    <t>Дарья</t>
  </si>
  <si>
    <t>Евгеньевна</t>
  </si>
  <si>
    <t>м</t>
  </si>
  <si>
    <t>победитель</t>
  </si>
  <si>
    <t>призер</t>
  </si>
  <si>
    <t>ж</t>
  </si>
  <si>
    <t>участник</t>
  </si>
  <si>
    <t>Дмитриевна</t>
  </si>
  <si>
    <t>Андреевна</t>
  </si>
  <si>
    <t>МАОУ гимназия №2 города Асино</t>
  </si>
  <si>
    <t>Александрович</t>
  </si>
  <si>
    <t>Витальевич</t>
  </si>
  <si>
    <t>Сергеевич</t>
  </si>
  <si>
    <t>Павел</t>
  </si>
  <si>
    <t>Андреевич</t>
  </si>
  <si>
    <t>Кирилл</t>
  </si>
  <si>
    <t>ОО</t>
  </si>
  <si>
    <t>Михайлович</t>
  </si>
  <si>
    <t>Анастасия</t>
  </si>
  <si>
    <t>Экономика</t>
  </si>
  <si>
    <t>экономика</t>
  </si>
  <si>
    <t>Макс балл 36 б</t>
  </si>
  <si>
    <t>Мкас балл 50 балла</t>
  </si>
  <si>
    <t>Макс балл 50 балла</t>
  </si>
  <si>
    <t xml:space="preserve">Сковородин </t>
  </si>
  <si>
    <t>Роман</t>
  </si>
  <si>
    <t>Викторович</t>
  </si>
  <si>
    <t>7А</t>
  </si>
  <si>
    <t xml:space="preserve">Муниципальное автономное образовательное учреждение гимназия №2 </t>
  </si>
  <si>
    <t>Хоцкин</t>
  </si>
  <si>
    <t>Никита</t>
  </si>
  <si>
    <t>Смехова</t>
  </si>
  <si>
    <t>Ангелина</t>
  </si>
  <si>
    <t>Калтыкова</t>
  </si>
  <si>
    <t>Татьяна</t>
  </si>
  <si>
    <t>Александровна</t>
  </si>
  <si>
    <t>Ковалев</t>
  </si>
  <si>
    <t>Владислав</t>
  </si>
  <si>
    <t>Евгеньевич</t>
  </si>
  <si>
    <t>Филимонова</t>
  </si>
  <si>
    <t>Ольга</t>
  </si>
  <si>
    <t>Алексеевна</t>
  </si>
  <si>
    <t>8А</t>
  </si>
  <si>
    <t xml:space="preserve">Бейлин </t>
  </si>
  <si>
    <t>Дмитрий</t>
  </si>
  <si>
    <t>Леконцева</t>
  </si>
  <si>
    <t>Виктория</t>
  </si>
  <si>
    <t>Владимировна</t>
  </si>
  <si>
    <t>Подузова</t>
  </si>
  <si>
    <t xml:space="preserve">Полина </t>
  </si>
  <si>
    <t xml:space="preserve">Смехов </t>
  </si>
  <si>
    <t>Мирон</t>
  </si>
  <si>
    <t>Рашидович</t>
  </si>
  <si>
    <t>Толстой</t>
  </si>
  <si>
    <t>Денисович</t>
  </si>
  <si>
    <t>Седышев</t>
  </si>
  <si>
    <t>Константинович</t>
  </si>
  <si>
    <t>9А</t>
  </si>
  <si>
    <t>Бахтина</t>
  </si>
  <si>
    <t>Маргарита</t>
  </si>
  <si>
    <t>9Б</t>
  </si>
  <si>
    <t>Малиновская</t>
  </si>
  <si>
    <t>Екатерина</t>
  </si>
  <si>
    <t>Павловна</t>
  </si>
  <si>
    <t>Климова</t>
  </si>
  <si>
    <t>Юлия</t>
  </si>
  <si>
    <t>Олеговна</t>
  </si>
  <si>
    <t>Маликова</t>
  </si>
  <si>
    <t>Олеся</t>
  </si>
  <si>
    <t>Богодяж</t>
  </si>
  <si>
    <t>Зюлько</t>
  </si>
  <si>
    <t>Софья</t>
  </si>
  <si>
    <t>Владиславовна</t>
  </si>
  <si>
    <t>Степичева</t>
  </si>
  <si>
    <t>Елизавета</t>
  </si>
  <si>
    <t>Сподаренко</t>
  </si>
  <si>
    <t xml:space="preserve">Анастасия </t>
  </si>
  <si>
    <t>Мартыненко</t>
  </si>
  <si>
    <t>Шашков</t>
  </si>
  <si>
    <t>Андрей</t>
  </si>
  <si>
    <t>Пикина</t>
  </si>
  <si>
    <t>Кравец</t>
  </si>
  <si>
    <t>Анна</t>
  </si>
  <si>
    <t>Максимовна</t>
  </si>
  <si>
    <t>Киегечев</t>
  </si>
  <si>
    <t>Олегович</t>
  </si>
  <si>
    <t>Терехин</t>
  </si>
  <si>
    <t>Константин</t>
  </si>
  <si>
    <t xml:space="preserve">Пепеляев </t>
  </si>
  <si>
    <t>Максимович</t>
  </si>
  <si>
    <t>Мисник</t>
  </si>
  <si>
    <t>Матушкина</t>
  </si>
  <si>
    <t>Верховцева</t>
  </si>
  <si>
    <t>Юшко</t>
  </si>
  <si>
    <t xml:space="preserve">Солодовников  </t>
  </si>
  <si>
    <t xml:space="preserve">Даниил  </t>
  </si>
  <si>
    <t xml:space="preserve">Алексеевич </t>
  </si>
  <si>
    <t>10Б</t>
  </si>
  <si>
    <t xml:space="preserve">Фурсов </t>
  </si>
  <si>
    <t xml:space="preserve">Яков  </t>
  </si>
  <si>
    <t xml:space="preserve">Сорока  </t>
  </si>
  <si>
    <t xml:space="preserve">Артём </t>
  </si>
  <si>
    <t xml:space="preserve">Валерьевич </t>
  </si>
  <si>
    <t xml:space="preserve">Фурсова </t>
  </si>
  <si>
    <t xml:space="preserve">Александра </t>
  </si>
  <si>
    <t xml:space="preserve">Алексеевна </t>
  </si>
  <si>
    <t xml:space="preserve">Мусихина  </t>
  </si>
  <si>
    <t xml:space="preserve">Денисовна </t>
  </si>
  <si>
    <t>Домуховский</t>
  </si>
  <si>
    <t xml:space="preserve">Вячеслав </t>
  </si>
  <si>
    <t xml:space="preserve">Владимирович </t>
  </si>
  <si>
    <t xml:space="preserve">Епифанов </t>
  </si>
  <si>
    <t xml:space="preserve">Александр </t>
  </si>
  <si>
    <t xml:space="preserve">победитель </t>
  </si>
  <si>
    <t>мунципальное автономное общеобразовательное учреждение - средняя общеобразовательная школа №4 города Асино томской области</t>
  </si>
  <si>
    <t>МАОУ-СОШ №4 г.Асино</t>
  </si>
  <si>
    <t xml:space="preserve">Михкельсон </t>
  </si>
  <si>
    <t xml:space="preserve">Лев </t>
  </si>
  <si>
    <t>Эдуардович</t>
  </si>
  <si>
    <t xml:space="preserve">Саблукова </t>
  </si>
  <si>
    <t xml:space="preserve">Белкова </t>
  </si>
  <si>
    <t>Мария</t>
  </si>
  <si>
    <t>Константиновна</t>
  </si>
  <si>
    <t xml:space="preserve">Козионова </t>
  </si>
  <si>
    <t>Геннадьевна</t>
  </si>
  <si>
    <t xml:space="preserve">Кулешова </t>
  </si>
  <si>
    <t xml:space="preserve">Алина </t>
  </si>
  <si>
    <t xml:space="preserve">Турлевский </t>
  </si>
  <si>
    <t xml:space="preserve">Никита </t>
  </si>
  <si>
    <t xml:space="preserve">Крюкова </t>
  </si>
  <si>
    <t>Ксения</t>
  </si>
  <si>
    <t>Романовна</t>
  </si>
  <si>
    <t xml:space="preserve">Шумакова </t>
  </si>
  <si>
    <t>Алина</t>
  </si>
  <si>
    <t>Кужелева</t>
  </si>
  <si>
    <t>Денисовна</t>
  </si>
  <si>
    <t>9б</t>
  </si>
  <si>
    <t>Тофан</t>
  </si>
  <si>
    <t>Владимир</t>
  </si>
  <si>
    <t>Иванович</t>
  </si>
  <si>
    <t>Егорова</t>
  </si>
  <si>
    <t>Клюев</t>
  </si>
  <si>
    <t>Иван</t>
  </si>
  <si>
    <t>Епифанова</t>
  </si>
  <si>
    <t>Победитель</t>
  </si>
  <si>
    <t>Муниципальное автономное общеобразовательное учреждение "Средняя общеобразовательная школа села Ново-Кусково Асиновского района Томской области"</t>
  </si>
  <si>
    <t>МАОУ "СОШ с.Ново-Кусково Асиновского района Томской области"</t>
  </si>
  <si>
    <t>Дедков</t>
  </si>
  <si>
    <t>Вячеслав</t>
  </si>
  <si>
    <t>Жевлакова</t>
  </si>
  <si>
    <t>Антоновна</t>
  </si>
  <si>
    <t>Короткова</t>
  </si>
  <si>
    <t>Витальевна</t>
  </si>
  <si>
    <t>Жаржевская</t>
  </si>
  <si>
    <t>Вячеславовна</t>
  </si>
  <si>
    <t>Призер</t>
  </si>
  <si>
    <t>Минакова</t>
  </si>
  <si>
    <t>Полина</t>
  </si>
  <si>
    <t>Георгиевна</t>
  </si>
  <si>
    <t>Кускова</t>
  </si>
  <si>
    <t>Ивановна</t>
  </si>
  <si>
    <t>Козлов</t>
  </si>
  <si>
    <t>Денис</t>
  </si>
  <si>
    <t>Вячеславович</t>
  </si>
  <si>
    <t>Изосимина</t>
  </si>
  <si>
    <t>Стародубцев</t>
  </si>
  <si>
    <t>Владимирович</t>
  </si>
  <si>
    <t>Ануфриев</t>
  </si>
  <si>
    <t>Богданова</t>
  </si>
  <si>
    <t>Яна</t>
  </si>
  <si>
    <t>Викторовна</t>
  </si>
  <si>
    <t>Прудников</t>
  </si>
  <si>
    <t>Михатл</t>
  </si>
  <si>
    <t>Прох 20</t>
  </si>
  <si>
    <t>Прох. 12</t>
  </si>
  <si>
    <t>Прох. 16</t>
  </si>
  <si>
    <t xml:space="preserve">Кочеткова </t>
  </si>
  <si>
    <t>Анжелика</t>
  </si>
  <si>
    <t xml:space="preserve">МАОУ гимназия №2 города Асино </t>
  </si>
  <si>
    <t>Хитров</t>
  </si>
  <si>
    <t>Евгений</t>
  </si>
  <si>
    <t>Юрьев</t>
  </si>
  <si>
    <t>Александр</t>
  </si>
  <si>
    <t>Семенов</t>
  </si>
  <si>
    <t>Всеволод</t>
  </si>
  <si>
    <t xml:space="preserve">Морозов </t>
  </si>
  <si>
    <t xml:space="preserve">Голдобин </t>
  </si>
  <si>
    <t>Станислав</t>
  </si>
  <si>
    <t>МБОУ-СОШ №1 г.Асино</t>
  </si>
  <si>
    <t>Втюрина</t>
  </si>
  <si>
    <t>Евгения</t>
  </si>
  <si>
    <t xml:space="preserve">Харламова </t>
  </si>
  <si>
    <t xml:space="preserve">Алиса </t>
  </si>
  <si>
    <t>призер ПРОШЛ ГОДА</t>
  </si>
  <si>
    <t>победитель ПРОШЛ ГОДА</t>
  </si>
  <si>
    <t>3 чел</t>
  </si>
  <si>
    <t>2 чел</t>
  </si>
  <si>
    <t>8 чел</t>
  </si>
  <si>
    <t>7 чел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</si>
</sst>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8"/>
      <color rgb="FF000000"/>
      <name val="Tahoma"/>
      <family val="2"/>
      <charset val="204"/>
    </font>
    <font>
      <sz val="8"/>
      <color rgb="FF000000"/>
      <name val="Tahoma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rgb="FF00B050"/>
      <name val="Calibri"/>
      <family val="2"/>
      <charset val="204"/>
      <scheme val="minor"/>
    </font>
    <font>
      <b/>
      <sz val="11"/>
      <color rgb="FF00B05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151">
    <xf numFmtId="0" fontId="0" fillId="0" borderId="0" xfId="0"/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/>
    </xf>
    <xf numFmtId="0" fontId="0" fillId="0" borderId="0" xfId="0" applyFill="1" applyBorder="1"/>
    <xf numFmtId="0" fontId="4" fillId="0" borderId="0" xfId="0" applyFont="1"/>
    <xf numFmtId="0" fontId="6" fillId="0" borderId="0" xfId="0" applyFont="1"/>
    <xf numFmtId="14" fontId="0" fillId="0" borderId="1" xfId="0" applyNumberFormat="1" applyBorder="1"/>
    <xf numFmtId="0" fontId="0" fillId="0" borderId="1" xfId="0" applyFont="1" applyBorder="1"/>
    <xf numFmtId="0" fontId="0" fillId="0" borderId="0" xfId="0" applyFont="1"/>
    <xf numFmtId="0" fontId="0" fillId="0" borderId="1" xfId="0" applyFont="1" applyBorder="1" applyAlignment="1">
      <alignment horizontal="right" vertical="center"/>
    </xf>
    <xf numFmtId="14" fontId="0" fillId="0" borderId="1" xfId="0" applyNumberFormat="1" applyFont="1" applyBorder="1"/>
    <xf numFmtId="0" fontId="0" fillId="0" borderId="1" xfId="0" applyFont="1" applyBorder="1" applyAlignment="1">
      <alignment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/>
    <xf numFmtId="0" fontId="0" fillId="0" borderId="1" xfId="0" applyFont="1" applyBorder="1" applyAlignment="1">
      <alignment vertical="top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1" xfId="0" applyFont="1" applyBorder="1"/>
    <xf numFmtId="0" fontId="8" fillId="0" borderId="1" xfId="0" applyFont="1" applyBorder="1"/>
    <xf numFmtId="14" fontId="0" fillId="0" borderId="1" xfId="0" applyNumberFormat="1" applyFont="1" applyBorder="1" applyAlignment="1"/>
    <xf numFmtId="0" fontId="0" fillId="0" borderId="0" xfId="0" applyFont="1" applyAlignment="1"/>
    <xf numFmtId="0" fontId="3" fillId="0" borderId="1" xfId="0" applyFont="1" applyBorder="1" applyAlignment="1">
      <alignment vertical="top"/>
    </xf>
    <xf numFmtId="1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7" fillId="0" borderId="1" xfId="0" applyFont="1" applyBorder="1" applyAlignment="1"/>
    <xf numFmtId="0" fontId="8" fillId="0" borderId="1" xfId="0" applyFont="1" applyBorder="1" applyAlignment="1"/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/>
    <xf numFmtId="0" fontId="3" fillId="0" borderId="1" xfId="0" applyFont="1" applyBorder="1" applyAlignment="1"/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right"/>
    </xf>
    <xf numFmtId="0" fontId="0" fillId="0" borderId="1" xfId="0" applyFont="1" applyFill="1" applyBorder="1" applyAlignment="1"/>
    <xf numFmtId="0" fontId="0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/>
    </xf>
    <xf numFmtId="0" fontId="0" fillId="0" borderId="0" xfId="0" applyAlignment="1"/>
    <xf numFmtId="0" fontId="0" fillId="0" borderId="1" xfId="0" applyBorder="1" applyAlignment="1">
      <alignment vertical="center"/>
    </xf>
    <xf numFmtId="0" fontId="0" fillId="0" borderId="1" xfId="0" applyBorder="1" applyAlignment="1"/>
    <xf numFmtId="0" fontId="0" fillId="4" borderId="5" xfId="0" applyFill="1" applyBorder="1" applyAlignment="1">
      <alignment horizontal="center" vertical="top" wrapText="1"/>
    </xf>
    <xf numFmtId="0" fontId="0" fillId="4" borderId="5" xfId="0" applyFill="1" applyBorder="1" applyAlignment="1">
      <alignment horizontal="center" vertical="top"/>
    </xf>
    <xf numFmtId="0" fontId="0" fillId="0" borderId="6" xfId="0" applyFont="1" applyBorder="1" applyAlignment="1"/>
    <xf numFmtId="0" fontId="0" fillId="0" borderId="6" xfId="0" applyFont="1" applyBorder="1" applyAlignment="1">
      <alignment vertical="center"/>
    </xf>
    <xf numFmtId="14" fontId="0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left"/>
    </xf>
    <xf numFmtId="0" fontId="13" fillId="0" borderId="7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14" fontId="13" fillId="0" borderId="8" xfId="0" applyNumberFormat="1" applyFont="1" applyBorder="1" applyAlignment="1">
      <alignment horizontal="center" vertical="top"/>
    </xf>
    <xf numFmtId="0" fontId="13" fillId="0" borderId="8" xfId="0" applyFont="1" applyBorder="1" applyAlignment="1">
      <alignment horizontal="center" vertical="top"/>
    </xf>
    <xf numFmtId="14" fontId="0" fillId="0" borderId="0" xfId="0" applyNumberFormat="1"/>
    <xf numFmtId="0" fontId="0" fillId="0" borderId="5" xfId="0" applyBorder="1" applyAlignment="1"/>
    <xf numFmtId="0" fontId="13" fillId="0" borderId="9" xfId="0" applyFont="1" applyBorder="1" applyAlignment="1">
      <alignment vertical="top"/>
    </xf>
    <xf numFmtId="0" fontId="13" fillId="0" borderId="10" xfId="0" applyFont="1" applyBorder="1" applyAlignment="1">
      <alignment vertical="top"/>
    </xf>
    <xf numFmtId="14" fontId="13" fillId="0" borderId="10" xfId="0" applyNumberFormat="1" applyFont="1" applyBorder="1" applyAlignment="1">
      <alignment horizontal="center" vertical="top"/>
    </xf>
    <xf numFmtId="0" fontId="13" fillId="0" borderId="10" xfId="0" applyFont="1" applyBorder="1" applyAlignment="1">
      <alignment horizontal="center" vertical="top"/>
    </xf>
    <xf numFmtId="0" fontId="0" fillId="0" borderId="6" xfId="0" applyFont="1" applyBorder="1" applyAlignment="1">
      <alignment horizontal="right"/>
    </xf>
    <xf numFmtId="0" fontId="5" fillId="0" borderId="0" xfId="0" applyFont="1"/>
    <xf numFmtId="0" fontId="0" fillId="0" borderId="0" xfId="0" applyAlignment="1"/>
    <xf numFmtId="0" fontId="15" fillId="0" borderId="0" xfId="1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/>
    </xf>
    <xf numFmtId="0" fontId="12" fillId="0" borderId="0" xfId="1" applyFont="1" applyFill="1" applyBorder="1" applyAlignment="1">
      <alignment horizontal="center" vertical="center" wrapText="1"/>
    </xf>
    <xf numFmtId="14" fontId="16" fillId="0" borderId="0" xfId="0" applyNumberFormat="1" applyFont="1"/>
    <xf numFmtId="0" fontId="17" fillId="0" borderId="0" xfId="0" applyFont="1" applyAlignment="1"/>
    <xf numFmtId="0" fontId="13" fillId="0" borderId="11" xfId="0" applyFont="1" applyBorder="1" applyAlignment="1">
      <alignment vertical="top"/>
    </xf>
    <xf numFmtId="0" fontId="13" fillId="0" borderId="11" xfId="0" applyFont="1" applyBorder="1" applyAlignment="1">
      <alignment horizontal="center" vertical="top"/>
    </xf>
    <xf numFmtId="14" fontId="13" fillId="0" borderId="11" xfId="0" applyNumberFormat="1" applyFont="1" applyBorder="1" applyAlignment="1">
      <alignment horizontal="center" vertical="top"/>
    </xf>
    <xf numFmtId="14" fontId="0" fillId="0" borderId="0" xfId="0" applyNumberFormat="1" applyAlignment="1">
      <alignment vertical="center"/>
    </xf>
    <xf numFmtId="14" fontId="11" fillId="0" borderId="0" xfId="0" applyNumberFormat="1" applyFont="1"/>
    <xf numFmtId="0" fontId="11" fillId="0" borderId="0" xfId="0" applyFont="1"/>
    <xf numFmtId="0" fontId="0" fillId="5" borderId="1" xfId="0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0" fillId="3" borderId="2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1" fillId="0" borderId="0" xfId="0" applyFont="1" applyAlignment="1">
      <alignment horizontal="right"/>
    </xf>
    <xf numFmtId="0" fontId="0" fillId="4" borderId="1" xfId="0" applyFill="1" applyBorder="1" applyAlignment="1"/>
    <xf numFmtId="0" fontId="17" fillId="0" borderId="0" xfId="0" applyFont="1" applyAlignment="1"/>
    <xf numFmtId="0" fontId="0" fillId="4" borderId="5" xfId="0" applyFill="1" applyBorder="1" applyAlignment="1">
      <alignment vertical="top"/>
    </xf>
    <xf numFmtId="0" fontId="13" fillId="0" borderId="1" xfId="0" applyFont="1" applyBorder="1" applyAlignment="1">
      <alignment vertical="top"/>
    </xf>
    <xf numFmtId="0" fontId="13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14" fontId="13" fillId="0" borderId="1" xfId="0" applyNumberFormat="1" applyFont="1" applyBorder="1" applyAlignment="1">
      <alignment horizontal="center" vertical="top"/>
    </xf>
    <xf numFmtId="14" fontId="18" fillId="0" borderId="1" xfId="0" applyNumberFormat="1" applyFont="1" applyBorder="1" applyAlignment="1">
      <alignment horizontal="center" vertical="top"/>
    </xf>
    <xf numFmtId="0" fontId="19" fillId="0" borderId="1" xfId="0" applyFont="1" applyBorder="1" applyAlignment="1">
      <alignment horizontal="center" vertical="top"/>
    </xf>
    <xf numFmtId="0" fontId="19" fillId="0" borderId="1" xfId="0" applyFont="1" applyBorder="1" applyAlignment="1">
      <alignment vertical="top"/>
    </xf>
    <xf numFmtId="14" fontId="19" fillId="0" borderId="1" xfId="0" applyNumberFormat="1" applyFont="1" applyBorder="1" applyAlignment="1">
      <alignment vertical="top"/>
    </xf>
    <xf numFmtId="0" fontId="19" fillId="0" borderId="1" xfId="0" applyFont="1" applyBorder="1" applyAlignment="1">
      <alignment horizontal="right" vertical="top"/>
    </xf>
    <xf numFmtId="0" fontId="7" fillId="0" borderId="0" xfId="0" applyFont="1" applyAlignment="1"/>
    <xf numFmtId="14" fontId="19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14" fontId="0" fillId="0" borderId="6" xfId="0" applyNumberFormat="1" applyFont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0" applyFont="1" applyFill="1" applyBorder="1"/>
    <xf numFmtId="0" fontId="7" fillId="0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4" borderId="5" xfId="0" applyFill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/>
    </xf>
    <xf numFmtId="0" fontId="0" fillId="0" borderId="0" xfId="0" applyAlignment="1">
      <alignment horizontal="left" vertical="center"/>
    </xf>
    <xf numFmtId="0" fontId="14" fillId="0" borderId="8" xfId="0" applyFont="1" applyBorder="1" applyAlignment="1">
      <alignment horizontal="left" vertical="top"/>
    </xf>
    <xf numFmtId="0" fontId="13" fillId="0" borderId="10" xfId="0" applyFont="1" applyBorder="1" applyAlignment="1">
      <alignment horizontal="left" vertical="top"/>
    </xf>
    <xf numFmtId="0" fontId="0" fillId="0" borderId="6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14" fontId="7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0" fillId="0" borderId="0" xfId="1" applyFont="1" applyFill="1" applyBorder="1" applyAlignment="1">
      <alignment horizontal="center" vertical="center" wrapText="1"/>
    </xf>
    <xf numFmtId="14" fontId="7" fillId="0" borderId="0" xfId="0" applyNumberFormat="1" applyFont="1"/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12" xfId="0" applyFont="1" applyFill="1" applyBorder="1"/>
    <xf numFmtId="0" fontId="7" fillId="0" borderId="12" xfId="0" applyFont="1" applyFill="1" applyBorder="1" applyAlignment="1">
      <alignment horizontal="center"/>
    </xf>
    <xf numFmtId="14" fontId="7" fillId="0" borderId="1" xfId="0" applyNumberFormat="1" applyFont="1" applyBorder="1"/>
    <xf numFmtId="0" fontId="13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17" fillId="0" borderId="1" xfId="0" applyFont="1" applyBorder="1" applyAlignment="1"/>
    <xf numFmtId="0" fontId="21" fillId="0" borderId="1" xfId="0" applyFont="1" applyBorder="1" applyAlignment="1">
      <alignment vertical="top"/>
    </xf>
    <xf numFmtId="14" fontId="21" fillId="0" borderId="1" xfId="0" applyNumberFormat="1" applyFont="1" applyBorder="1" applyAlignment="1">
      <alignment horizontal="center" vertical="top"/>
    </xf>
    <xf numFmtId="0" fontId="21" fillId="0" borderId="1" xfId="0" applyFont="1" applyBorder="1" applyAlignment="1">
      <alignment horizontal="center" vertical="top"/>
    </xf>
    <xf numFmtId="0" fontId="22" fillId="0" borderId="1" xfId="0" applyFont="1" applyBorder="1" applyAlignment="1">
      <alignment horizontal="center" vertical="top"/>
    </xf>
    <xf numFmtId="0" fontId="23" fillId="6" borderId="13" xfId="0" applyFont="1" applyFill="1" applyBorder="1" applyAlignment="1">
      <alignment vertical="center"/>
    </xf>
    <xf numFmtId="0" fontId="23" fillId="6" borderId="14" xfId="0" applyFont="1" applyFill="1" applyBorder="1" applyAlignment="1">
      <alignment vertical="center"/>
    </xf>
    <xf numFmtId="0" fontId="23" fillId="6" borderId="15" xfId="0" applyFont="1" applyFill="1" applyBorder="1" applyAlignment="1">
      <alignment vertical="center"/>
    </xf>
    <xf numFmtId="0" fontId="23" fillId="6" borderId="16" xfId="0" applyFont="1" applyFill="1" applyBorder="1" applyAlignment="1">
      <alignment vertical="center"/>
    </xf>
    <xf numFmtId="0" fontId="7" fillId="6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0" fontId="19" fillId="0" borderId="8" xfId="0" applyFont="1" applyBorder="1" applyAlignment="1">
      <alignment vertical="top"/>
    </xf>
    <xf numFmtId="0" fontId="23" fillId="6" borderId="1" xfId="0" applyFont="1" applyFill="1" applyBorder="1" applyAlignment="1">
      <alignment vertical="center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tabSelected="1" workbookViewId="0">
      <selection activeCell="H14" sqref="H14"/>
    </sheetView>
  </sheetViews>
  <sheetFormatPr defaultRowHeight="14.4" x14ac:dyDescent="0.3"/>
  <cols>
    <col min="1" max="1" width="6.6640625" customWidth="1"/>
    <col min="2" max="2" width="20.44140625" customWidth="1"/>
    <col min="3" max="3" width="16.5546875" customWidth="1"/>
    <col min="4" max="4" width="17.5546875" customWidth="1"/>
    <col min="5" max="5" width="13.21875" customWidth="1"/>
    <col min="7" max="7" width="11" customWidth="1"/>
    <col min="8" max="8" width="12.109375" customWidth="1"/>
    <col min="9" max="9" width="13.109375" customWidth="1"/>
    <col min="10" max="10" width="9.5546875" customWidth="1"/>
    <col min="11" max="11" width="17.5546875" customWidth="1"/>
  </cols>
  <sheetData>
    <row r="1" spans="1:16" ht="21" x14ac:dyDescent="0.3">
      <c r="A1" s="80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</row>
    <row r="2" spans="1:16" x14ac:dyDescent="0.3">
      <c r="A2" s="81" t="s">
        <v>1</v>
      </c>
      <c r="B2" s="81"/>
      <c r="C2" s="82"/>
      <c r="D2" s="83"/>
      <c r="E2" s="84"/>
      <c r="F2" s="1"/>
      <c r="G2" s="1"/>
      <c r="H2" s="1"/>
      <c r="I2" s="1"/>
      <c r="J2" s="1"/>
      <c r="K2" s="1"/>
      <c r="L2" s="1"/>
    </row>
    <row r="3" spans="1:16" x14ac:dyDescent="0.3">
      <c r="A3" s="81" t="s">
        <v>2</v>
      </c>
      <c r="B3" s="81"/>
      <c r="C3" s="85" t="s">
        <v>41</v>
      </c>
      <c r="D3" s="85"/>
      <c r="E3" s="85"/>
      <c r="F3" s="1"/>
      <c r="G3" s="88" t="s">
        <v>42</v>
      </c>
      <c r="H3" s="88"/>
      <c r="I3" s="88"/>
      <c r="J3" s="1"/>
      <c r="K3" s="1"/>
      <c r="L3" s="1"/>
    </row>
    <row r="4" spans="1:16" x14ac:dyDescent="0.3">
      <c r="A4" s="86" t="s">
        <v>3</v>
      </c>
      <c r="B4" s="86"/>
      <c r="C4" s="87">
        <v>7</v>
      </c>
      <c r="D4" s="87"/>
      <c r="E4" s="87"/>
      <c r="F4" s="1"/>
      <c r="G4" s="1" t="s">
        <v>195</v>
      </c>
      <c r="H4" s="1"/>
      <c r="I4" s="1"/>
      <c r="J4" s="1"/>
      <c r="K4" s="1"/>
      <c r="L4" s="1"/>
    </row>
    <row r="6" spans="1:16" x14ac:dyDescent="0.3">
      <c r="A6" s="79" t="s">
        <v>4</v>
      </c>
      <c r="B6" s="79"/>
      <c r="C6" s="79"/>
      <c r="D6" s="79"/>
      <c r="E6" s="79"/>
      <c r="F6" s="79"/>
      <c r="G6" s="79"/>
      <c r="H6" s="79"/>
      <c r="I6" s="79"/>
      <c r="J6" s="79" t="s">
        <v>5</v>
      </c>
      <c r="K6" s="79"/>
      <c r="L6" s="1"/>
    </row>
    <row r="7" spans="1:16" ht="72" x14ac:dyDescent="0.3">
      <c r="A7" s="46" t="s">
        <v>6</v>
      </c>
      <c r="B7" s="47" t="s">
        <v>7</v>
      </c>
      <c r="C7" s="47" t="s">
        <v>8</v>
      </c>
      <c r="D7" s="47" t="s">
        <v>9</v>
      </c>
      <c r="E7" s="46" t="s">
        <v>10</v>
      </c>
      <c r="F7" s="89" t="s">
        <v>11</v>
      </c>
      <c r="G7" s="46" t="s">
        <v>12</v>
      </c>
      <c r="H7" s="46" t="s">
        <v>13</v>
      </c>
      <c r="I7" s="46" t="s">
        <v>14</v>
      </c>
      <c r="J7" s="46" t="s">
        <v>15</v>
      </c>
      <c r="K7" s="46" t="s">
        <v>16</v>
      </c>
      <c r="L7" s="1"/>
    </row>
    <row r="8" spans="1:16" s="99" customFormat="1" x14ac:dyDescent="0.3">
      <c r="A8" s="28">
        <v>1</v>
      </c>
      <c r="B8" s="96" t="s">
        <v>45</v>
      </c>
      <c r="C8" s="96" t="s">
        <v>46</v>
      </c>
      <c r="D8" s="96" t="s">
        <v>47</v>
      </c>
      <c r="E8" s="97">
        <v>39657</v>
      </c>
      <c r="F8" s="95" t="s">
        <v>20</v>
      </c>
      <c r="G8" s="95" t="s">
        <v>48</v>
      </c>
      <c r="H8" s="98">
        <v>14</v>
      </c>
      <c r="I8" s="95" t="s">
        <v>24</v>
      </c>
      <c r="J8" s="96" t="s">
        <v>49</v>
      </c>
      <c r="K8" s="96" t="s">
        <v>30</v>
      </c>
    </row>
    <row r="9" spans="1:16" s="99" customFormat="1" x14ac:dyDescent="0.3">
      <c r="A9" s="28">
        <v>2</v>
      </c>
      <c r="B9" s="96" t="s">
        <v>50</v>
      </c>
      <c r="C9" s="96" t="s">
        <v>51</v>
      </c>
      <c r="D9" s="96" t="s">
        <v>38</v>
      </c>
      <c r="E9" s="100">
        <v>39708</v>
      </c>
      <c r="F9" s="95" t="s">
        <v>20</v>
      </c>
      <c r="G9" s="95" t="s">
        <v>48</v>
      </c>
      <c r="H9" s="98">
        <v>12</v>
      </c>
      <c r="I9" s="95" t="s">
        <v>25</v>
      </c>
      <c r="J9" s="96" t="s">
        <v>49</v>
      </c>
      <c r="K9" s="96" t="s">
        <v>30</v>
      </c>
    </row>
    <row r="10" spans="1:16" s="66" customFormat="1" x14ac:dyDescent="0.3">
      <c r="A10" s="45">
        <v>3</v>
      </c>
      <c r="B10" s="90" t="s">
        <v>52</v>
      </c>
      <c r="C10" s="90" t="s">
        <v>53</v>
      </c>
      <c r="D10" s="90" t="s">
        <v>19</v>
      </c>
      <c r="E10" s="94">
        <v>39434</v>
      </c>
      <c r="F10" s="91" t="s">
        <v>17</v>
      </c>
      <c r="G10" s="91" t="s">
        <v>48</v>
      </c>
      <c r="H10" s="91">
        <v>10</v>
      </c>
      <c r="I10" s="92" t="s">
        <v>25</v>
      </c>
      <c r="J10" s="90" t="s">
        <v>49</v>
      </c>
      <c r="K10" s="90" t="s">
        <v>30</v>
      </c>
    </row>
    <row r="11" spans="1:16" s="66" customFormat="1" x14ac:dyDescent="0.3">
      <c r="A11" s="45">
        <v>4</v>
      </c>
      <c r="B11" s="90" t="s">
        <v>54</v>
      </c>
      <c r="C11" s="90" t="s">
        <v>55</v>
      </c>
      <c r="D11" s="90" t="s">
        <v>56</v>
      </c>
      <c r="E11" s="94">
        <v>39672</v>
      </c>
      <c r="F11" s="91" t="s">
        <v>17</v>
      </c>
      <c r="G11" s="91" t="s">
        <v>48</v>
      </c>
      <c r="H11" s="91">
        <v>6</v>
      </c>
      <c r="I11" s="91" t="s">
        <v>27</v>
      </c>
      <c r="J11" s="90" t="s">
        <v>49</v>
      </c>
      <c r="K11" s="90" t="s">
        <v>30</v>
      </c>
    </row>
    <row r="12" spans="1:16" s="66" customFormat="1" x14ac:dyDescent="0.3">
      <c r="A12" s="45">
        <v>5</v>
      </c>
      <c r="B12" s="90" t="s">
        <v>57</v>
      </c>
      <c r="C12" s="90" t="s">
        <v>58</v>
      </c>
      <c r="D12" s="90" t="s">
        <v>59</v>
      </c>
      <c r="E12" s="94">
        <v>39800</v>
      </c>
      <c r="F12" s="91" t="s">
        <v>20</v>
      </c>
      <c r="G12" s="91" t="s">
        <v>48</v>
      </c>
      <c r="H12" s="91">
        <v>6</v>
      </c>
      <c r="I12" s="91" t="s">
        <v>27</v>
      </c>
      <c r="J12" s="90" t="s">
        <v>49</v>
      </c>
      <c r="K12" s="90" t="s">
        <v>30</v>
      </c>
    </row>
    <row r="13" spans="1:16" s="1" customFormat="1" ht="15.6" x14ac:dyDescent="0.3">
      <c r="A13" s="67"/>
      <c r="B13" s="68"/>
      <c r="C13" s="68"/>
      <c r="D13" s="68"/>
      <c r="E13" s="71"/>
      <c r="F13" s="68"/>
      <c r="G13" s="68"/>
      <c r="H13" s="69"/>
      <c r="I13" s="69"/>
      <c r="J13" s="69"/>
      <c r="K13" s="69"/>
      <c r="L13" s="69"/>
      <c r="M13" s="70"/>
    </row>
    <row r="14" spans="1:16" s="1" customFormat="1" x14ac:dyDescent="0.3">
      <c r="A14" s="9"/>
      <c r="B14" s="13"/>
      <c r="C14" s="13"/>
      <c r="D14" s="13"/>
      <c r="E14" s="15"/>
      <c r="F14" s="13"/>
      <c r="G14" s="15"/>
      <c r="H14" s="15" t="s">
        <v>217</v>
      </c>
      <c r="I14" s="21"/>
      <c r="J14" s="17"/>
      <c r="K14" s="17"/>
      <c r="L14" s="10"/>
      <c r="M14" s="10"/>
      <c r="N14" s="10"/>
      <c r="O14" s="10"/>
      <c r="P14" s="10"/>
    </row>
    <row r="15" spans="1:16" s="1" customFormat="1" x14ac:dyDescent="0.3">
      <c r="A15" s="9"/>
      <c r="B15" s="13"/>
      <c r="C15" s="13"/>
      <c r="D15" s="13"/>
      <c r="E15" s="15"/>
      <c r="F15" s="13"/>
      <c r="G15" s="15"/>
      <c r="H15" s="15"/>
      <c r="I15" s="15"/>
      <c r="J15" s="17"/>
      <c r="K15" s="17"/>
      <c r="L15" s="10"/>
      <c r="M15" s="10"/>
      <c r="N15" s="10"/>
      <c r="O15" s="10"/>
      <c r="P15" s="10"/>
    </row>
    <row r="16" spans="1:16" s="1" customFormat="1" x14ac:dyDescent="0.3">
      <c r="A16" s="9"/>
      <c r="B16" s="13"/>
      <c r="C16" s="13"/>
      <c r="D16" s="13"/>
      <c r="E16" s="14"/>
      <c r="F16" s="13"/>
      <c r="G16" s="15"/>
      <c r="H16" s="15"/>
      <c r="I16" s="15"/>
      <c r="J16" s="17"/>
      <c r="K16" s="17"/>
      <c r="L16" s="10"/>
      <c r="M16" s="10"/>
      <c r="N16" s="10"/>
      <c r="O16" s="10"/>
      <c r="P16" s="10"/>
    </row>
    <row r="17" spans="1:16" s="1" customFormat="1" x14ac:dyDescent="0.3">
      <c r="A17" s="9"/>
      <c r="B17" s="13"/>
      <c r="C17" s="13"/>
      <c r="D17" s="13"/>
      <c r="E17" s="15"/>
      <c r="F17" s="13"/>
      <c r="G17" s="15"/>
      <c r="H17" s="15"/>
      <c r="I17" s="15"/>
      <c r="J17" s="17"/>
      <c r="K17" s="17"/>
      <c r="L17" s="10"/>
      <c r="M17" s="10"/>
      <c r="N17" s="10"/>
      <c r="O17" s="10"/>
      <c r="P17" s="10"/>
    </row>
    <row r="18" spans="1:16" s="1" customFormat="1" x14ac:dyDescent="0.3">
      <c r="A18" s="9"/>
      <c r="B18" s="13"/>
      <c r="C18" s="13"/>
      <c r="D18" s="13"/>
      <c r="E18" s="14"/>
      <c r="F18" s="13"/>
      <c r="G18" s="15"/>
      <c r="H18" s="15"/>
      <c r="I18" s="15"/>
      <c r="J18" s="17"/>
      <c r="K18" s="17"/>
      <c r="L18" s="10"/>
      <c r="M18" s="10"/>
      <c r="N18" s="10"/>
      <c r="O18" s="10"/>
      <c r="P18" s="10"/>
    </row>
    <row r="19" spans="1:16" s="1" customFormat="1" x14ac:dyDescent="0.3">
      <c r="A19" s="9"/>
      <c r="B19" s="13"/>
      <c r="C19" s="13"/>
      <c r="D19" s="13"/>
      <c r="E19" s="15"/>
      <c r="F19" s="13"/>
      <c r="G19" s="15"/>
      <c r="H19" s="15"/>
      <c r="I19" s="15"/>
      <c r="J19" s="17"/>
      <c r="K19" s="17"/>
      <c r="L19" s="10"/>
      <c r="M19" s="10"/>
      <c r="N19" s="10"/>
      <c r="O19" s="10"/>
      <c r="P19" s="10"/>
    </row>
    <row r="20" spans="1:16" s="1" customFormat="1" x14ac:dyDescent="0.3">
      <c r="A20" s="9"/>
      <c r="B20" s="13"/>
      <c r="C20" s="13"/>
      <c r="D20" s="13"/>
      <c r="E20" s="14"/>
      <c r="F20" s="13"/>
      <c r="G20" s="15"/>
      <c r="H20" s="15"/>
      <c r="I20" s="15"/>
      <c r="J20" s="17"/>
      <c r="K20" s="17"/>
      <c r="L20" s="10"/>
      <c r="M20" s="10"/>
      <c r="N20" s="10"/>
      <c r="O20" s="10"/>
      <c r="P20" s="10"/>
    </row>
    <row r="21" spans="1:16" s="1" customFormat="1" x14ac:dyDescent="0.3">
      <c r="A21" s="9"/>
      <c r="B21" s="13"/>
      <c r="C21" s="13"/>
      <c r="D21" s="13"/>
      <c r="E21" s="14"/>
      <c r="F21" s="13"/>
      <c r="G21" s="15"/>
      <c r="H21" s="15"/>
      <c r="I21" s="15"/>
      <c r="J21" s="17"/>
      <c r="K21" s="17"/>
      <c r="L21" s="10"/>
      <c r="M21" s="10"/>
      <c r="N21" s="10"/>
      <c r="O21" s="10"/>
      <c r="P21" s="10"/>
    </row>
    <row r="22" spans="1:16" s="1" customFormat="1" x14ac:dyDescent="0.3">
      <c r="A22" s="9"/>
      <c r="B22" s="13"/>
      <c r="C22" s="13"/>
      <c r="D22" s="13"/>
      <c r="E22" s="14"/>
      <c r="F22" s="13"/>
      <c r="G22" s="15"/>
      <c r="H22" s="15"/>
      <c r="I22" s="15"/>
      <c r="J22" s="17"/>
      <c r="K22" s="17"/>
      <c r="L22" s="10"/>
      <c r="M22" s="10"/>
      <c r="N22" s="10"/>
      <c r="O22" s="10"/>
      <c r="P22" s="10"/>
    </row>
    <row r="23" spans="1:16" s="1" customFormat="1" x14ac:dyDescent="0.3">
      <c r="A23" s="9"/>
      <c r="B23" s="13"/>
      <c r="C23" s="13"/>
      <c r="D23" s="13"/>
      <c r="E23" s="14"/>
      <c r="F23" s="13"/>
      <c r="G23" s="15"/>
      <c r="H23" s="41"/>
      <c r="I23" s="15"/>
      <c r="J23" s="17"/>
      <c r="K23" s="17"/>
      <c r="L23" s="10"/>
      <c r="M23" s="10"/>
      <c r="N23" s="10"/>
      <c r="O23" s="10"/>
      <c r="P23" s="10"/>
    </row>
    <row r="24" spans="1:16" s="1" customFormat="1" x14ac:dyDescent="0.3">
      <c r="A24" s="9"/>
      <c r="B24" s="13"/>
      <c r="C24" s="13"/>
      <c r="D24" s="13"/>
      <c r="E24" s="14"/>
      <c r="F24" s="13"/>
      <c r="G24" s="15"/>
      <c r="H24" s="41"/>
      <c r="I24" s="15"/>
      <c r="J24" s="17"/>
      <c r="K24" s="17"/>
      <c r="L24" s="10"/>
      <c r="M24" s="10"/>
      <c r="N24" s="10"/>
      <c r="O24" s="10"/>
      <c r="P24" s="10"/>
    </row>
    <row r="25" spans="1:16" s="1" customFormat="1" x14ac:dyDescent="0.3">
      <c r="A25" s="9"/>
      <c r="B25" s="13"/>
      <c r="C25" s="13"/>
      <c r="D25" s="13"/>
      <c r="E25" s="14"/>
      <c r="F25" s="13"/>
      <c r="G25" s="15"/>
      <c r="H25" s="41"/>
      <c r="I25" s="15"/>
      <c r="J25" s="17"/>
      <c r="K25" s="17"/>
      <c r="L25" s="10"/>
      <c r="M25" s="10"/>
      <c r="N25" s="10"/>
      <c r="O25" s="10"/>
      <c r="P25" s="10"/>
    </row>
    <row r="26" spans="1:16" s="1" customFormat="1" x14ac:dyDescent="0.3">
      <c r="A26" s="9"/>
      <c r="B26" s="13"/>
      <c r="C26" s="13"/>
      <c r="D26" s="13"/>
      <c r="E26" s="14"/>
      <c r="F26" s="13"/>
      <c r="G26" s="15"/>
      <c r="H26" s="41"/>
      <c r="I26" s="15"/>
      <c r="J26" s="17"/>
      <c r="K26" s="17"/>
      <c r="L26" s="10"/>
      <c r="M26" s="10"/>
      <c r="N26" s="10"/>
      <c r="O26" s="10"/>
      <c r="P26" s="10"/>
    </row>
    <row r="27" spans="1:16" s="1" customFormat="1" x14ac:dyDescent="0.3">
      <c r="A27" s="9"/>
      <c r="B27" s="13"/>
      <c r="C27" s="13"/>
      <c r="D27" s="13"/>
      <c r="E27" s="14"/>
      <c r="F27" s="13"/>
      <c r="G27" s="15"/>
      <c r="H27" s="41"/>
      <c r="I27" s="15"/>
      <c r="J27" s="17"/>
      <c r="K27" s="17"/>
      <c r="L27" s="10"/>
      <c r="M27" s="10"/>
      <c r="N27" s="10"/>
      <c r="O27" s="10"/>
      <c r="P27" s="10"/>
    </row>
    <row r="28" spans="1:16" s="1" customFormat="1" x14ac:dyDescent="0.3">
      <c r="A28" s="9"/>
      <c r="B28" s="13"/>
      <c r="C28" s="13"/>
      <c r="D28" s="13"/>
      <c r="E28" s="14"/>
      <c r="F28" s="13"/>
      <c r="G28" s="15"/>
      <c r="H28" s="41"/>
      <c r="I28" s="15"/>
      <c r="J28" s="17"/>
      <c r="K28" s="17"/>
      <c r="L28" s="10"/>
      <c r="M28" s="10"/>
      <c r="N28" s="10"/>
      <c r="O28" s="10"/>
      <c r="P28" s="10"/>
    </row>
    <row r="29" spans="1:16" s="1" customFormat="1" x14ac:dyDescent="0.3">
      <c r="A29" s="9"/>
      <c r="B29" s="13"/>
      <c r="C29" s="13"/>
      <c r="D29" s="13"/>
      <c r="E29" s="15"/>
      <c r="F29" s="13"/>
      <c r="G29" s="15"/>
      <c r="H29" s="41"/>
      <c r="I29" s="15"/>
      <c r="J29" s="17"/>
      <c r="K29" s="17"/>
      <c r="L29" s="10"/>
      <c r="M29" s="10"/>
      <c r="N29" s="10"/>
      <c r="O29" s="10"/>
      <c r="P29" s="10"/>
    </row>
    <row r="30" spans="1:16" s="1" customFormat="1" x14ac:dyDescent="0.3">
      <c r="A30" s="9"/>
      <c r="B30" s="9"/>
      <c r="C30" s="9"/>
      <c r="D30" s="9"/>
      <c r="E30" s="12"/>
      <c r="F30" s="16"/>
      <c r="G30" s="18"/>
      <c r="H30" s="18"/>
      <c r="I30" s="9"/>
      <c r="J30" s="16"/>
      <c r="K30" s="16"/>
      <c r="L30" s="10"/>
      <c r="M30" s="10"/>
      <c r="N30" s="10"/>
      <c r="O30" s="10"/>
      <c r="P30" s="10"/>
    </row>
    <row r="31" spans="1:16" s="1" customFormat="1" x14ac:dyDescent="0.3">
      <c r="A31" s="9"/>
      <c r="B31" s="9"/>
      <c r="C31" s="9"/>
      <c r="D31" s="9"/>
      <c r="E31" s="12"/>
      <c r="F31" s="16"/>
      <c r="G31" s="18"/>
      <c r="H31" s="39"/>
      <c r="I31" s="21"/>
      <c r="J31" s="16"/>
      <c r="K31" s="16"/>
      <c r="L31" s="10"/>
      <c r="M31" s="10"/>
      <c r="N31" s="10"/>
      <c r="O31" s="10"/>
      <c r="P31" s="10"/>
    </row>
    <row r="32" spans="1:16" s="1" customFormat="1" x14ac:dyDescent="0.3">
      <c r="A32" s="9"/>
      <c r="B32" s="9"/>
      <c r="C32" s="9"/>
      <c r="D32" s="9"/>
      <c r="E32" s="12"/>
      <c r="F32" s="16"/>
      <c r="G32" s="18"/>
      <c r="H32" s="18"/>
      <c r="I32" s="9"/>
      <c r="J32" s="16"/>
      <c r="K32" s="16"/>
      <c r="L32" s="10"/>
      <c r="M32" s="10"/>
      <c r="N32" s="10"/>
      <c r="O32" s="10"/>
      <c r="P32" s="10"/>
    </row>
    <row r="33" spans="1:16" s="1" customFormat="1" x14ac:dyDescent="0.3">
      <c r="A33" s="9"/>
      <c r="B33" s="9"/>
      <c r="C33" s="9"/>
      <c r="D33" s="9"/>
      <c r="E33" s="12"/>
      <c r="F33" s="16"/>
      <c r="G33" s="18"/>
      <c r="H33" s="39"/>
      <c r="I33" s="20"/>
      <c r="J33" s="16"/>
      <c r="K33" s="16"/>
      <c r="L33" s="10"/>
      <c r="M33" s="10"/>
      <c r="N33" s="10"/>
      <c r="O33" s="10"/>
      <c r="P33" s="10"/>
    </row>
    <row r="34" spans="1:16" s="1" customFormat="1" x14ac:dyDescent="0.3">
      <c r="A34" s="9"/>
      <c r="B34" s="9"/>
      <c r="C34" s="9"/>
      <c r="D34" s="9"/>
      <c r="E34" s="12"/>
      <c r="F34" s="16"/>
      <c r="G34" s="18"/>
      <c r="H34" s="18"/>
      <c r="I34" s="21"/>
      <c r="J34" s="16"/>
      <c r="K34" s="16"/>
      <c r="L34" s="10"/>
      <c r="M34" s="10"/>
      <c r="N34" s="10"/>
      <c r="O34" s="10"/>
      <c r="P34" s="10"/>
    </row>
    <row r="35" spans="1:16" s="1" customFormat="1" x14ac:dyDescent="0.3">
      <c r="A35" s="9"/>
      <c r="B35" s="9"/>
      <c r="C35" s="9"/>
      <c r="D35" s="9"/>
      <c r="E35" s="12"/>
      <c r="F35" s="16"/>
      <c r="G35" s="18"/>
      <c r="H35" s="37"/>
      <c r="I35" s="9"/>
      <c r="J35" s="16"/>
      <c r="K35" s="16"/>
      <c r="L35" s="10"/>
      <c r="M35" s="10"/>
      <c r="N35" s="10"/>
      <c r="O35" s="10"/>
      <c r="P35" s="10"/>
    </row>
    <row r="36" spans="1:16" s="1" customFormat="1" x14ac:dyDescent="0.3">
      <c r="A36" s="9"/>
      <c r="B36" s="9"/>
      <c r="C36" s="9"/>
      <c r="D36" s="9"/>
      <c r="E36" s="12"/>
      <c r="F36" s="16"/>
      <c r="G36" s="18"/>
      <c r="H36" s="37"/>
      <c r="I36" s="9"/>
      <c r="J36" s="16"/>
      <c r="K36" s="16"/>
      <c r="L36" s="10"/>
      <c r="M36" s="10"/>
      <c r="N36" s="10"/>
      <c r="O36" s="10"/>
      <c r="P36" s="10"/>
    </row>
    <row r="37" spans="1:16" s="1" customFormat="1" x14ac:dyDescent="0.3">
      <c r="A37" s="9"/>
      <c r="B37" s="9"/>
      <c r="C37" s="9"/>
      <c r="D37" s="9"/>
      <c r="E37" s="12"/>
      <c r="F37" s="16"/>
      <c r="G37" s="18"/>
      <c r="H37" s="18"/>
      <c r="I37" s="9"/>
      <c r="J37" s="16"/>
      <c r="K37" s="16"/>
      <c r="L37" s="10"/>
      <c r="M37" s="10"/>
      <c r="N37" s="10"/>
      <c r="O37" s="10"/>
      <c r="P37" s="10"/>
    </row>
    <row r="38" spans="1:16" s="1" customFormat="1" x14ac:dyDescent="0.3">
      <c r="A38" s="9"/>
      <c r="B38" s="9"/>
      <c r="C38" s="9"/>
      <c r="D38" s="9"/>
      <c r="E38" s="12"/>
      <c r="F38" s="16"/>
      <c r="G38" s="18"/>
      <c r="H38" s="18"/>
      <c r="I38" s="20"/>
      <c r="J38" s="16"/>
      <c r="K38" s="16"/>
      <c r="L38" s="10"/>
      <c r="M38" s="10"/>
      <c r="N38" s="10"/>
      <c r="O38" s="10"/>
      <c r="P38" s="10"/>
    </row>
    <row r="39" spans="1:16" s="1" customFormat="1" x14ac:dyDescent="0.3">
      <c r="A39" s="9"/>
      <c r="B39" s="2"/>
      <c r="C39" s="2"/>
      <c r="D39" s="2"/>
      <c r="E39" s="8"/>
      <c r="F39" s="2"/>
      <c r="G39" s="38"/>
      <c r="H39" s="4"/>
      <c r="I39" s="2"/>
      <c r="J39" s="2"/>
      <c r="K39" s="2"/>
    </row>
    <row r="40" spans="1:16" s="1" customFormat="1" x14ac:dyDescent="0.3">
      <c r="A40" s="9"/>
      <c r="B40" s="9"/>
      <c r="C40" s="9"/>
      <c r="D40" s="9"/>
      <c r="E40" s="12"/>
      <c r="F40" s="16"/>
      <c r="G40" s="18"/>
      <c r="H40" s="37"/>
      <c r="I40" s="9"/>
      <c r="J40" s="16"/>
      <c r="K40" s="16"/>
      <c r="L40" s="10"/>
      <c r="M40" s="10"/>
      <c r="N40" s="10"/>
      <c r="O40" s="10"/>
      <c r="P40" s="10"/>
    </row>
    <row r="41" spans="1:16" s="1" customFormat="1" x14ac:dyDescent="0.3">
      <c r="A41" s="9"/>
      <c r="B41" s="9"/>
      <c r="C41" s="9"/>
      <c r="D41" s="9"/>
      <c r="E41" s="12"/>
      <c r="F41" s="16"/>
      <c r="G41" s="18"/>
      <c r="H41" s="18"/>
      <c r="I41" s="9"/>
      <c r="J41" s="16"/>
      <c r="K41" s="16"/>
      <c r="L41" s="10"/>
      <c r="M41" s="10"/>
      <c r="N41" s="10"/>
      <c r="O41" s="10"/>
      <c r="P41" s="10"/>
    </row>
    <row r="42" spans="1:16" s="1" customFormat="1" x14ac:dyDescent="0.3">
      <c r="A42" s="9"/>
      <c r="B42" s="9"/>
      <c r="C42" s="9"/>
      <c r="D42" s="9"/>
      <c r="E42" s="12"/>
      <c r="F42" s="16"/>
      <c r="G42" s="18"/>
      <c r="H42" s="39"/>
      <c r="I42" s="20"/>
      <c r="J42" s="16"/>
      <c r="K42" s="16"/>
      <c r="L42" s="10"/>
      <c r="M42" s="10"/>
      <c r="N42" s="10"/>
      <c r="O42" s="10"/>
      <c r="P42" s="10"/>
    </row>
    <row r="43" spans="1:16" x14ac:dyDescent="0.3">
      <c r="A43" s="9"/>
      <c r="B43" s="2"/>
      <c r="C43" s="2"/>
      <c r="D43" s="9"/>
      <c r="E43" s="9"/>
      <c r="F43" s="40"/>
      <c r="G43" s="18"/>
      <c r="H43" s="2"/>
      <c r="I43" s="2"/>
      <c r="J43" s="9"/>
      <c r="K43" s="9"/>
      <c r="L43" s="10"/>
      <c r="M43" s="10"/>
      <c r="N43" s="10"/>
      <c r="O43" s="10"/>
      <c r="P43" s="10"/>
    </row>
    <row r="44" spans="1:16" x14ac:dyDescent="0.3">
      <c r="A44" s="9"/>
      <c r="B44" s="2"/>
      <c r="C44" s="2"/>
      <c r="D44" s="2"/>
      <c r="E44" s="2"/>
      <c r="F44" s="40"/>
      <c r="G44" s="18"/>
      <c r="H44" s="2"/>
      <c r="I44" s="2"/>
      <c r="J44" s="9"/>
      <c r="K44" s="9"/>
    </row>
    <row r="45" spans="1:16" x14ac:dyDescent="0.3">
      <c r="A45" s="9"/>
      <c r="B45" s="2"/>
      <c r="C45" s="2"/>
      <c r="D45" s="2"/>
      <c r="E45" s="2"/>
      <c r="F45" s="40"/>
      <c r="G45" s="18"/>
      <c r="H45" s="2"/>
      <c r="I45" s="2"/>
      <c r="J45" s="17"/>
      <c r="K45" s="17"/>
    </row>
    <row r="46" spans="1:16" x14ac:dyDescent="0.3">
      <c r="A46" s="9"/>
      <c r="B46" s="2"/>
      <c r="C46" s="2"/>
      <c r="D46" s="2"/>
      <c r="E46" s="2"/>
      <c r="F46" s="40"/>
      <c r="G46" s="18"/>
      <c r="H46" s="2"/>
      <c r="I46" s="2"/>
      <c r="J46" s="16"/>
      <c r="K46" s="16"/>
    </row>
    <row r="47" spans="1:16" x14ac:dyDescent="0.3">
      <c r="G47" s="19"/>
    </row>
    <row r="48" spans="1:16" x14ac:dyDescent="0.3">
      <c r="G48" s="19"/>
    </row>
    <row r="61" spans="2:7" x14ac:dyDescent="0.3">
      <c r="B61" s="1"/>
      <c r="C61" s="1"/>
      <c r="D61" s="1"/>
      <c r="E61" s="1"/>
      <c r="F61" s="1"/>
      <c r="G61" s="1"/>
    </row>
    <row r="62" spans="2:7" x14ac:dyDescent="0.3">
      <c r="B62" s="1"/>
      <c r="C62" s="1"/>
      <c r="D62" s="1"/>
      <c r="E62" s="1"/>
      <c r="F62" s="1"/>
      <c r="G62" s="1"/>
    </row>
    <row r="63" spans="2:7" x14ac:dyDescent="0.3">
      <c r="B63" s="1"/>
      <c r="C63" s="1"/>
      <c r="D63" s="1"/>
      <c r="E63" s="1"/>
      <c r="F63" s="1"/>
      <c r="G63" s="1"/>
    </row>
  </sheetData>
  <mergeCells count="10">
    <mergeCell ref="A6:I6"/>
    <mergeCell ref="J6:K6"/>
    <mergeCell ref="A1:L1"/>
    <mergeCell ref="A2:B2"/>
    <mergeCell ref="C2:E2"/>
    <mergeCell ref="A3:B3"/>
    <mergeCell ref="C3:E3"/>
    <mergeCell ref="A4:B4"/>
    <mergeCell ref="C4:E4"/>
    <mergeCell ref="G3:I3"/>
  </mergeCells>
  <dataValidations count="2">
    <dataValidation type="list" allowBlank="1" showInputMessage="1" showErrorMessage="1" sqref="I42 I33:I34 I31 I38:I40 I13:I14">
      <formula1>"Победитель,Призер,Участник"</formula1>
    </dataValidation>
    <dataValidation type="list" allowBlank="1" showInputMessage="1" showErrorMessage="1" sqref="F38:F40">
      <formula1>"М,Ж"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opLeftCell="A7" workbookViewId="0">
      <selection activeCell="H18" sqref="H18"/>
    </sheetView>
  </sheetViews>
  <sheetFormatPr defaultRowHeight="14.4" x14ac:dyDescent="0.3"/>
  <cols>
    <col min="1" max="1" width="6.6640625" customWidth="1"/>
    <col min="2" max="2" width="20.44140625" customWidth="1"/>
    <col min="3" max="3" width="16.5546875" customWidth="1"/>
    <col min="4" max="4" width="17.5546875" customWidth="1"/>
    <col min="5" max="5" width="12" customWidth="1"/>
    <col min="7" max="7" width="11" customWidth="1"/>
    <col min="8" max="8" width="12.109375" customWidth="1"/>
    <col min="9" max="9" width="13.109375" customWidth="1"/>
    <col min="10" max="10" width="30.5546875" customWidth="1"/>
    <col min="11" max="11" width="17.5546875" customWidth="1"/>
  </cols>
  <sheetData>
    <row r="1" spans="1:13" ht="21" x14ac:dyDescent="0.3">
      <c r="A1" s="80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</row>
    <row r="2" spans="1:13" x14ac:dyDescent="0.3">
      <c r="A2" s="81" t="s">
        <v>1</v>
      </c>
      <c r="B2" s="81"/>
      <c r="C2" s="82"/>
      <c r="D2" s="83"/>
      <c r="E2" s="84"/>
      <c r="F2" s="1"/>
      <c r="G2" s="1"/>
      <c r="H2" s="1"/>
      <c r="I2" s="1"/>
      <c r="J2" s="1"/>
      <c r="K2" s="1"/>
      <c r="L2" s="1"/>
    </row>
    <row r="3" spans="1:13" x14ac:dyDescent="0.3">
      <c r="A3" s="81" t="s">
        <v>2</v>
      </c>
      <c r="B3" s="81"/>
      <c r="C3" s="85" t="s">
        <v>40</v>
      </c>
      <c r="D3" s="85"/>
      <c r="E3" s="85"/>
      <c r="F3" s="1"/>
      <c r="G3" s="88" t="s">
        <v>42</v>
      </c>
      <c r="H3" s="88"/>
      <c r="I3" s="88"/>
      <c r="J3" s="1"/>
      <c r="K3" s="1"/>
      <c r="L3" s="1"/>
    </row>
    <row r="4" spans="1:13" x14ac:dyDescent="0.3">
      <c r="A4" s="86" t="s">
        <v>3</v>
      </c>
      <c r="B4" s="86"/>
      <c r="C4" s="87">
        <v>8</v>
      </c>
      <c r="D4" s="87"/>
      <c r="E4" s="87"/>
      <c r="F4" s="1"/>
      <c r="G4" s="1" t="s">
        <v>195</v>
      </c>
      <c r="H4" s="1"/>
      <c r="I4" s="1"/>
      <c r="J4" s="1"/>
      <c r="K4" s="1"/>
      <c r="L4" s="1"/>
    </row>
    <row r="5" spans="1:13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3" x14ac:dyDescent="0.3">
      <c r="A6" s="79" t="s">
        <v>4</v>
      </c>
      <c r="B6" s="79"/>
      <c r="C6" s="79"/>
      <c r="D6" s="79"/>
      <c r="E6" s="79"/>
      <c r="F6" s="79"/>
      <c r="G6" s="79"/>
      <c r="H6" s="79"/>
      <c r="I6" s="79"/>
      <c r="J6" s="79" t="s">
        <v>5</v>
      </c>
      <c r="K6" s="79"/>
      <c r="L6" s="1"/>
    </row>
    <row r="7" spans="1:13" ht="89.4" customHeight="1" x14ac:dyDescent="0.3">
      <c r="A7" s="46" t="s">
        <v>6</v>
      </c>
      <c r="B7" s="47" t="s">
        <v>7</v>
      </c>
      <c r="C7" s="47" t="s">
        <v>8</v>
      </c>
      <c r="D7" s="47" t="s">
        <v>9</v>
      </c>
      <c r="E7" s="46" t="s">
        <v>10</v>
      </c>
      <c r="F7" s="47" t="s">
        <v>11</v>
      </c>
      <c r="G7" s="46" t="s">
        <v>12</v>
      </c>
      <c r="H7" s="46" t="s">
        <v>13</v>
      </c>
      <c r="I7" s="46" t="s">
        <v>14</v>
      </c>
      <c r="J7" s="46" t="s">
        <v>15</v>
      </c>
      <c r="K7" s="46" t="s">
        <v>16</v>
      </c>
      <c r="L7" s="1"/>
    </row>
    <row r="8" spans="1:13" s="72" customFormat="1" x14ac:dyDescent="0.3">
      <c r="A8" s="137">
        <v>1</v>
      </c>
      <c r="B8" s="138" t="s">
        <v>60</v>
      </c>
      <c r="C8" s="138" t="s">
        <v>61</v>
      </c>
      <c r="D8" s="138" t="s">
        <v>62</v>
      </c>
      <c r="E8" s="139">
        <v>39305</v>
      </c>
      <c r="F8" s="140" t="s">
        <v>17</v>
      </c>
      <c r="G8" s="140" t="s">
        <v>63</v>
      </c>
      <c r="H8" s="140">
        <v>9</v>
      </c>
      <c r="I8" s="141" t="s">
        <v>24</v>
      </c>
      <c r="J8" s="138" t="s">
        <v>49</v>
      </c>
      <c r="K8" s="138" t="s">
        <v>30</v>
      </c>
    </row>
    <row r="9" spans="1:13" s="66" customFormat="1" x14ac:dyDescent="0.3">
      <c r="A9" s="45">
        <v>2</v>
      </c>
      <c r="B9" s="90" t="s">
        <v>64</v>
      </c>
      <c r="C9" s="90" t="s">
        <v>65</v>
      </c>
      <c r="D9" s="90" t="s">
        <v>33</v>
      </c>
      <c r="E9" s="93">
        <v>38964</v>
      </c>
      <c r="F9" s="91" t="s">
        <v>20</v>
      </c>
      <c r="G9" s="91" t="s">
        <v>63</v>
      </c>
      <c r="H9" s="91">
        <v>8</v>
      </c>
      <c r="I9" s="92" t="s">
        <v>25</v>
      </c>
      <c r="J9" s="90" t="s">
        <v>49</v>
      </c>
      <c r="K9" s="90" t="s">
        <v>30</v>
      </c>
    </row>
    <row r="10" spans="1:13" s="66" customFormat="1" x14ac:dyDescent="0.3">
      <c r="A10" s="45">
        <v>3</v>
      </c>
      <c r="B10" s="90" t="s">
        <v>66</v>
      </c>
      <c r="C10" s="90" t="s">
        <v>67</v>
      </c>
      <c r="D10" s="90" t="s">
        <v>68</v>
      </c>
      <c r="E10" s="93">
        <v>39343</v>
      </c>
      <c r="F10" s="91" t="s">
        <v>17</v>
      </c>
      <c r="G10" s="91" t="s">
        <v>63</v>
      </c>
      <c r="H10" s="91">
        <v>7</v>
      </c>
      <c r="I10" s="92" t="s">
        <v>25</v>
      </c>
      <c r="J10" s="90" t="s">
        <v>49</v>
      </c>
      <c r="K10" s="90" t="s">
        <v>30</v>
      </c>
    </row>
    <row r="11" spans="1:13" s="66" customFormat="1" x14ac:dyDescent="0.3">
      <c r="A11" s="45">
        <v>4</v>
      </c>
      <c r="B11" s="90" t="s">
        <v>69</v>
      </c>
      <c r="C11" s="90" t="s">
        <v>70</v>
      </c>
      <c r="D11" s="90" t="s">
        <v>22</v>
      </c>
      <c r="E11" s="94">
        <v>39373</v>
      </c>
      <c r="F11" s="91" t="s">
        <v>17</v>
      </c>
      <c r="G11" s="91" t="s">
        <v>63</v>
      </c>
      <c r="H11" s="91">
        <v>6</v>
      </c>
      <c r="I11" s="91" t="s">
        <v>27</v>
      </c>
      <c r="J11" s="90" t="s">
        <v>49</v>
      </c>
      <c r="K11" s="90" t="s">
        <v>30</v>
      </c>
    </row>
    <row r="12" spans="1:13" s="66" customFormat="1" x14ac:dyDescent="0.3">
      <c r="A12" s="45">
        <v>5</v>
      </c>
      <c r="B12" s="90" t="s">
        <v>71</v>
      </c>
      <c r="C12" s="90" t="s">
        <v>72</v>
      </c>
      <c r="D12" s="90" t="s">
        <v>73</v>
      </c>
      <c r="E12" s="93">
        <v>39131</v>
      </c>
      <c r="F12" s="91" t="s">
        <v>20</v>
      </c>
      <c r="G12" s="91" t="s">
        <v>63</v>
      </c>
      <c r="H12" s="91">
        <v>5</v>
      </c>
      <c r="I12" s="91" t="s">
        <v>27</v>
      </c>
      <c r="J12" s="90" t="s">
        <v>49</v>
      </c>
      <c r="K12" s="90" t="s">
        <v>30</v>
      </c>
    </row>
    <row r="13" spans="1:13" s="66" customFormat="1" ht="15" thickBot="1" x14ac:dyDescent="0.35">
      <c r="A13" s="45">
        <v>6</v>
      </c>
      <c r="B13" s="90" t="s">
        <v>74</v>
      </c>
      <c r="C13" s="90" t="s">
        <v>36</v>
      </c>
      <c r="D13" s="90" t="s">
        <v>75</v>
      </c>
      <c r="E13" s="93">
        <v>39237</v>
      </c>
      <c r="F13" s="91" t="s">
        <v>20</v>
      </c>
      <c r="G13" s="91" t="s">
        <v>63</v>
      </c>
      <c r="H13" s="91">
        <v>4</v>
      </c>
      <c r="I13" s="91" t="s">
        <v>27</v>
      </c>
      <c r="J13" s="90" t="s">
        <v>49</v>
      </c>
      <c r="K13" s="90" t="s">
        <v>30</v>
      </c>
    </row>
    <row r="14" spans="1:13" s="108" customFormat="1" ht="16.2" thickBot="1" x14ac:dyDescent="0.35">
      <c r="A14" s="28">
        <v>7</v>
      </c>
      <c r="B14" s="142" t="s">
        <v>197</v>
      </c>
      <c r="C14" s="143" t="s">
        <v>198</v>
      </c>
      <c r="D14" s="143"/>
      <c r="G14" s="108">
        <v>8</v>
      </c>
      <c r="H14" s="143">
        <v>36</v>
      </c>
      <c r="I14" s="143" t="s">
        <v>214</v>
      </c>
      <c r="J14" s="120"/>
      <c r="K14" s="143" t="s">
        <v>199</v>
      </c>
      <c r="L14" s="120"/>
      <c r="M14" s="125"/>
    </row>
    <row r="15" spans="1:13" s="108" customFormat="1" ht="16.2" thickBot="1" x14ac:dyDescent="0.35">
      <c r="A15" s="28">
        <v>8</v>
      </c>
      <c r="B15" s="144" t="s">
        <v>200</v>
      </c>
      <c r="C15" s="145" t="s">
        <v>201</v>
      </c>
      <c r="D15" s="145"/>
      <c r="G15" s="108">
        <v>8</v>
      </c>
      <c r="H15" s="145">
        <v>38</v>
      </c>
      <c r="I15" s="145" t="s">
        <v>215</v>
      </c>
      <c r="J15" s="120"/>
      <c r="K15" s="145" t="s">
        <v>199</v>
      </c>
      <c r="L15" s="120"/>
      <c r="M15" s="125"/>
    </row>
    <row r="16" spans="1:13" s="108" customFormat="1" ht="16.2" thickBot="1" x14ac:dyDescent="0.35">
      <c r="A16" s="28">
        <v>9</v>
      </c>
      <c r="B16" s="144" t="s">
        <v>202</v>
      </c>
      <c r="C16" s="145" t="s">
        <v>203</v>
      </c>
      <c r="D16" s="145"/>
      <c r="G16" s="108">
        <v>8</v>
      </c>
      <c r="H16" s="145">
        <v>24</v>
      </c>
      <c r="I16" s="145" t="s">
        <v>214</v>
      </c>
      <c r="J16" s="20"/>
      <c r="K16" s="145" t="s">
        <v>199</v>
      </c>
    </row>
    <row r="17" spans="1:11" s="1" customFormat="1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s="23" customFormat="1" x14ac:dyDescent="0.3">
      <c r="A18" s="16"/>
      <c r="B18" s="16"/>
      <c r="C18" s="16"/>
      <c r="D18" s="16"/>
      <c r="E18" s="22"/>
      <c r="F18" s="16"/>
      <c r="G18" s="18"/>
      <c r="H18" s="39" t="s">
        <v>216</v>
      </c>
      <c r="I18" s="28"/>
      <c r="J18" s="16"/>
      <c r="K18" s="16"/>
    </row>
    <row r="19" spans="1:11" s="23" customFormat="1" x14ac:dyDescent="0.3">
      <c r="A19" s="16"/>
      <c r="B19" s="16"/>
      <c r="C19" s="16"/>
      <c r="D19" s="16"/>
      <c r="E19" s="22"/>
      <c r="F19" s="16"/>
      <c r="G19" s="18"/>
      <c r="H19" s="39"/>
      <c r="I19" s="29"/>
      <c r="J19" s="16"/>
      <c r="K19" s="16"/>
    </row>
    <row r="20" spans="1:11" s="23" customFormat="1" x14ac:dyDescent="0.3">
      <c r="A20" s="16"/>
      <c r="B20" s="16"/>
      <c r="C20" s="16"/>
      <c r="D20" s="16"/>
      <c r="E20" s="22"/>
      <c r="F20" s="16"/>
      <c r="G20" s="18"/>
      <c r="H20" s="18"/>
      <c r="I20" s="16"/>
      <c r="J20" s="16"/>
      <c r="K20" s="16"/>
    </row>
    <row r="21" spans="1:11" s="23" customFormat="1" x14ac:dyDescent="0.3">
      <c r="A21" s="16"/>
      <c r="B21" s="16"/>
      <c r="C21" s="16"/>
      <c r="D21" s="16"/>
      <c r="E21" s="22"/>
      <c r="F21" s="16"/>
      <c r="G21" s="18"/>
      <c r="H21" s="18"/>
      <c r="I21" s="16"/>
      <c r="J21" s="16"/>
      <c r="K21" s="16"/>
    </row>
    <row r="22" spans="1:11" s="23" customFormat="1" x14ac:dyDescent="0.3">
      <c r="A22" s="16"/>
      <c r="B22" s="24"/>
      <c r="C22" s="24"/>
      <c r="D22" s="24"/>
      <c r="E22" s="25"/>
      <c r="F22" s="26"/>
      <c r="G22" s="26"/>
      <c r="H22" s="42"/>
      <c r="I22" s="28"/>
      <c r="J22" s="24"/>
      <c r="K22" s="24"/>
    </row>
    <row r="23" spans="1:11" s="23" customFormat="1" x14ac:dyDescent="0.3">
      <c r="A23" s="16"/>
      <c r="B23" s="24"/>
      <c r="C23" s="24"/>
      <c r="D23" s="24"/>
      <c r="E23" s="25"/>
      <c r="F23" s="26"/>
      <c r="G23" s="26"/>
      <c r="H23" s="26"/>
      <c r="I23" s="27"/>
      <c r="J23" s="24"/>
      <c r="K23" s="24"/>
    </row>
    <row r="24" spans="1:11" s="23" customFormat="1" x14ac:dyDescent="0.3">
      <c r="A24" s="16"/>
      <c r="B24" s="24"/>
      <c r="C24" s="24"/>
      <c r="D24" s="24"/>
      <c r="E24" s="25"/>
      <c r="F24" s="26"/>
      <c r="G24" s="26"/>
      <c r="H24" s="26"/>
      <c r="I24" s="27"/>
      <c r="J24" s="24"/>
      <c r="K24" s="24"/>
    </row>
    <row r="25" spans="1:11" s="23" customFormat="1" x14ac:dyDescent="0.3">
      <c r="A25" s="16"/>
      <c r="B25" s="24"/>
      <c r="C25" s="24"/>
      <c r="D25" s="24"/>
      <c r="E25" s="25"/>
      <c r="F25" s="26"/>
      <c r="G25" s="26"/>
      <c r="H25" s="26"/>
      <c r="I25" s="27"/>
      <c r="J25" s="24"/>
      <c r="K25" s="24"/>
    </row>
    <row r="26" spans="1:11" s="23" customFormat="1" x14ac:dyDescent="0.3">
      <c r="A26" s="16"/>
      <c r="B26" s="24"/>
      <c r="C26" s="24"/>
      <c r="D26" s="24"/>
      <c r="E26" s="25"/>
      <c r="F26" s="26"/>
      <c r="G26" s="26"/>
      <c r="H26" s="26"/>
      <c r="I26" s="26"/>
      <c r="J26" s="24"/>
      <c r="K26" s="24"/>
    </row>
    <row r="27" spans="1:11" s="23" customFormat="1" x14ac:dyDescent="0.3">
      <c r="A27" s="16"/>
      <c r="B27" s="24"/>
      <c r="C27" s="24"/>
      <c r="D27" s="24"/>
      <c r="E27" s="25"/>
      <c r="F27" s="26"/>
      <c r="G27" s="26"/>
      <c r="H27" s="26"/>
      <c r="I27" s="26"/>
      <c r="J27" s="24"/>
      <c r="K27" s="24"/>
    </row>
    <row r="28" spans="1:11" s="23" customFormat="1" x14ac:dyDescent="0.3">
      <c r="A28" s="16"/>
      <c r="B28" s="24"/>
      <c r="C28" s="24"/>
      <c r="D28" s="24"/>
      <c r="E28" s="25"/>
      <c r="F28" s="26"/>
      <c r="G28" s="26"/>
      <c r="H28" s="26"/>
      <c r="I28" s="26"/>
      <c r="J28" s="24"/>
      <c r="K28" s="24"/>
    </row>
    <row r="29" spans="1:11" s="23" customFormat="1" x14ac:dyDescent="0.3">
      <c r="A29" s="16"/>
      <c r="B29" s="24"/>
      <c r="C29" s="24"/>
      <c r="D29" s="24"/>
      <c r="E29" s="25"/>
      <c r="F29" s="26"/>
      <c r="G29" s="26"/>
      <c r="H29" s="26"/>
      <c r="I29" s="26"/>
      <c r="J29" s="24"/>
      <c r="K29" s="24"/>
    </row>
    <row r="30" spans="1:11" s="23" customFormat="1" x14ac:dyDescent="0.3">
      <c r="A30" s="16"/>
      <c r="B30" s="24"/>
      <c r="C30" s="24"/>
      <c r="D30" s="24"/>
      <c r="E30" s="25"/>
      <c r="F30" s="26"/>
      <c r="G30" s="26"/>
      <c r="H30" s="26"/>
      <c r="I30" s="26"/>
      <c r="J30" s="24"/>
      <c r="K30" s="24"/>
    </row>
    <row r="31" spans="1:11" s="23" customFormat="1" x14ac:dyDescent="0.3">
      <c r="A31" s="16"/>
      <c r="B31" s="24"/>
      <c r="C31" s="24"/>
      <c r="D31" s="24"/>
      <c r="E31" s="25"/>
      <c r="F31" s="26"/>
      <c r="G31" s="26"/>
      <c r="H31" s="26"/>
      <c r="I31" s="26"/>
      <c r="J31" s="24"/>
      <c r="K31" s="24"/>
    </row>
    <row r="32" spans="1:11" s="23" customFormat="1" x14ac:dyDescent="0.3">
      <c r="A32" s="16"/>
      <c r="B32" s="24"/>
      <c r="C32" s="24"/>
      <c r="D32" s="24"/>
      <c r="E32" s="25"/>
      <c r="F32" s="26"/>
      <c r="G32" s="26"/>
      <c r="H32" s="26"/>
      <c r="I32" s="26"/>
      <c r="J32" s="24"/>
      <c r="K32" s="24"/>
    </row>
    <row r="33" spans="1:11" s="23" customFormat="1" x14ac:dyDescent="0.3">
      <c r="A33" s="16"/>
      <c r="B33" s="24"/>
      <c r="C33" s="24"/>
      <c r="D33" s="24"/>
      <c r="E33" s="25"/>
      <c r="F33" s="26"/>
      <c r="G33" s="26"/>
      <c r="H33" s="3"/>
      <c r="I33" s="26"/>
      <c r="J33" s="24"/>
      <c r="K33" s="24"/>
    </row>
    <row r="34" spans="1:11" s="23" customFormat="1" x14ac:dyDescent="0.3">
      <c r="A34" s="16"/>
      <c r="B34" s="24"/>
      <c r="C34" s="24"/>
      <c r="D34" s="24"/>
      <c r="E34" s="25"/>
      <c r="F34" s="26"/>
      <c r="G34" s="26"/>
      <c r="H34" s="3"/>
      <c r="I34" s="26"/>
      <c r="J34" s="24"/>
      <c r="K34" s="24"/>
    </row>
    <row r="35" spans="1:11" s="23" customFormat="1" x14ac:dyDescent="0.3">
      <c r="A35" s="16"/>
      <c r="B35" s="24"/>
      <c r="C35" s="24"/>
      <c r="D35" s="24"/>
      <c r="E35" s="25"/>
      <c r="F35" s="26"/>
      <c r="G35" s="26"/>
      <c r="H35" s="3"/>
      <c r="I35" s="26"/>
      <c r="J35" s="24"/>
      <c r="K35" s="24"/>
    </row>
    <row r="36" spans="1:11" s="23" customFormat="1" x14ac:dyDescent="0.3">
      <c r="A36" s="16"/>
      <c r="B36" s="24"/>
      <c r="C36" s="24"/>
      <c r="D36" s="24"/>
      <c r="E36" s="25"/>
      <c r="F36" s="26"/>
      <c r="G36" s="26"/>
      <c r="H36" s="3"/>
      <c r="I36" s="26"/>
      <c r="J36" s="24"/>
      <c r="K36" s="24"/>
    </row>
    <row r="37" spans="1:11" s="23" customFormat="1" x14ac:dyDescent="0.3">
      <c r="A37" s="16"/>
      <c r="B37" s="24"/>
      <c r="C37" s="24"/>
      <c r="D37" s="24"/>
      <c r="E37" s="25"/>
      <c r="F37" s="26"/>
      <c r="G37" s="26"/>
      <c r="H37" s="3"/>
      <c r="I37" s="26"/>
      <c r="J37" s="24"/>
      <c r="K37" s="24"/>
    </row>
    <row r="38" spans="1:11" s="23" customFormat="1" x14ac:dyDescent="0.3">
      <c r="A38" s="16"/>
      <c r="B38" s="16"/>
      <c r="C38" s="16"/>
      <c r="D38" s="16"/>
      <c r="E38" s="22"/>
      <c r="F38" s="16"/>
      <c r="G38" s="18"/>
      <c r="H38" s="18"/>
      <c r="I38" s="16"/>
      <c r="J38" s="16"/>
      <c r="K38" s="16"/>
    </row>
    <row r="39" spans="1:11" s="23" customFormat="1" x14ac:dyDescent="0.3">
      <c r="A39" s="16"/>
      <c r="B39" s="16"/>
      <c r="C39" s="16"/>
      <c r="D39" s="16"/>
      <c r="E39" s="22"/>
      <c r="F39" s="16"/>
      <c r="G39" s="18"/>
      <c r="H39" s="18"/>
      <c r="I39" s="16"/>
      <c r="J39" s="16"/>
      <c r="K39" s="16"/>
    </row>
    <row r="40" spans="1:11" s="23" customFormat="1" x14ac:dyDescent="0.3">
      <c r="A40" s="16"/>
      <c r="B40" s="16"/>
      <c r="C40" s="16"/>
      <c r="D40" s="16"/>
      <c r="E40" s="22"/>
      <c r="F40" s="16"/>
      <c r="G40" s="18"/>
      <c r="H40" s="39"/>
      <c r="I40" s="29"/>
      <c r="J40" s="16"/>
      <c r="K40" s="16"/>
    </row>
    <row r="41" spans="1:11" s="23" customFormat="1" x14ac:dyDescent="0.3">
      <c r="A41" s="16"/>
      <c r="B41" s="16"/>
      <c r="C41" s="16"/>
      <c r="D41" s="16"/>
      <c r="E41" s="22"/>
      <c r="F41" s="16"/>
      <c r="G41" s="18"/>
      <c r="H41" s="18"/>
      <c r="I41" s="16"/>
      <c r="J41" s="16"/>
      <c r="K41" s="16"/>
    </row>
    <row r="42" spans="1:11" s="23" customFormat="1" x14ac:dyDescent="0.3">
      <c r="A42" s="16"/>
      <c r="B42" s="16"/>
      <c r="C42" s="16"/>
      <c r="D42" s="16"/>
      <c r="E42" s="22"/>
      <c r="F42" s="16"/>
      <c r="G42" s="18"/>
      <c r="H42" s="39"/>
      <c r="I42" s="29"/>
      <c r="J42" s="16"/>
      <c r="K42" s="16"/>
    </row>
    <row r="43" spans="1:11" s="23" customFormat="1" x14ac:dyDescent="0.3">
      <c r="A43" s="16"/>
      <c r="B43" s="16"/>
      <c r="C43" s="16"/>
      <c r="D43" s="16"/>
      <c r="E43" s="22"/>
      <c r="F43" s="16"/>
      <c r="G43" s="18"/>
      <c r="H43" s="39"/>
      <c r="I43" s="28"/>
      <c r="J43" s="16"/>
      <c r="K43" s="16"/>
    </row>
    <row r="44" spans="1:11" s="23" customFormat="1" x14ac:dyDescent="0.3">
      <c r="A44" s="16"/>
      <c r="B44" s="16"/>
      <c r="C44" s="16"/>
      <c r="D44" s="16"/>
      <c r="E44" s="22"/>
      <c r="F44" s="16"/>
      <c r="G44" s="18"/>
      <c r="H44" s="18"/>
      <c r="I44" s="16"/>
      <c r="J44" s="16"/>
      <c r="K44" s="16"/>
    </row>
    <row r="45" spans="1:11" s="23" customFormat="1" x14ac:dyDescent="0.3">
      <c r="A45" s="16"/>
      <c r="B45" s="16"/>
      <c r="C45" s="16"/>
      <c r="D45" s="16"/>
      <c r="E45" s="22"/>
      <c r="F45" s="16"/>
      <c r="G45" s="18"/>
      <c r="H45" s="37"/>
      <c r="I45" s="16"/>
      <c r="J45" s="16"/>
      <c r="K45" s="16"/>
    </row>
    <row r="46" spans="1:11" s="23" customFormat="1" x14ac:dyDescent="0.3">
      <c r="A46" s="16"/>
      <c r="B46" s="16"/>
      <c r="C46" s="16"/>
      <c r="D46" s="16"/>
      <c r="E46" s="22"/>
      <c r="F46" s="16"/>
      <c r="G46" s="18"/>
      <c r="H46" s="18"/>
      <c r="I46" s="28"/>
      <c r="J46" s="16"/>
      <c r="K46" s="16"/>
    </row>
    <row r="47" spans="1:11" s="23" customFormat="1" x14ac:dyDescent="0.3">
      <c r="A47" s="16"/>
      <c r="B47" s="16"/>
      <c r="C47" s="16"/>
      <c r="D47" s="16"/>
      <c r="E47" s="22"/>
      <c r="F47" s="16"/>
      <c r="G47" s="18"/>
      <c r="H47" s="18"/>
      <c r="I47" s="28"/>
      <c r="J47" s="16"/>
      <c r="K47" s="16"/>
    </row>
    <row r="48" spans="1:11" s="23" customFormat="1" x14ac:dyDescent="0.3">
      <c r="A48" s="16"/>
      <c r="B48" s="16"/>
      <c r="C48" s="16"/>
      <c r="D48" s="16"/>
      <c r="E48" s="22"/>
      <c r="F48" s="16"/>
      <c r="G48" s="18"/>
      <c r="H48" s="37"/>
      <c r="I48" s="29"/>
      <c r="J48" s="16"/>
      <c r="K48" s="16"/>
    </row>
    <row r="49" spans="1:11" s="23" customFormat="1" x14ac:dyDescent="0.3">
      <c r="A49" s="16"/>
      <c r="B49" s="16"/>
      <c r="C49" s="16"/>
      <c r="D49" s="16"/>
      <c r="E49" s="22"/>
      <c r="F49" s="16"/>
      <c r="G49" s="18"/>
      <c r="H49" s="37"/>
      <c r="I49" s="29"/>
      <c r="J49" s="16"/>
      <c r="K49" s="16"/>
    </row>
    <row r="50" spans="1:11" s="23" customFormat="1" x14ac:dyDescent="0.3">
      <c r="A50" s="16"/>
      <c r="B50" s="16"/>
      <c r="C50" s="16"/>
      <c r="D50" s="16"/>
      <c r="E50" s="22"/>
      <c r="F50" s="16"/>
      <c r="G50" s="18"/>
      <c r="H50" s="37"/>
      <c r="I50" s="16"/>
      <c r="J50" s="16"/>
      <c r="K50" s="16"/>
    </row>
    <row r="51" spans="1:11" s="23" customFormat="1" x14ac:dyDescent="0.3">
      <c r="A51" s="16"/>
      <c r="B51" s="16"/>
      <c r="C51" s="16"/>
      <c r="D51" s="16"/>
      <c r="E51" s="16"/>
      <c r="F51" s="16"/>
      <c r="G51" s="18"/>
      <c r="H51" s="18"/>
      <c r="I51" s="16"/>
      <c r="J51" s="16"/>
      <c r="K51" s="16"/>
    </row>
    <row r="52" spans="1:11" s="23" customFormat="1" x14ac:dyDescent="0.3">
      <c r="A52" s="16"/>
      <c r="B52" s="16"/>
      <c r="C52" s="16"/>
      <c r="D52" s="16"/>
      <c r="E52" s="16"/>
      <c r="F52" s="16"/>
      <c r="G52" s="18"/>
      <c r="H52" s="18"/>
      <c r="I52" s="16"/>
      <c r="J52" s="16"/>
      <c r="K52" s="16"/>
    </row>
    <row r="53" spans="1:11" s="23" customFormat="1" x14ac:dyDescent="0.3">
      <c r="A53" s="16"/>
      <c r="B53" s="16"/>
      <c r="C53" s="16"/>
      <c r="D53" s="16"/>
      <c r="E53" s="22"/>
      <c r="F53" s="16"/>
      <c r="G53" s="18"/>
      <c r="H53" s="18"/>
      <c r="I53" s="16"/>
      <c r="J53" s="16"/>
      <c r="K53" s="16"/>
    </row>
    <row r="54" spans="1:11" s="23" customFormat="1" x14ac:dyDescent="0.3">
      <c r="A54" s="16"/>
      <c r="B54" s="16"/>
      <c r="C54" s="16"/>
      <c r="D54" s="16"/>
      <c r="E54" s="22"/>
      <c r="F54" s="16"/>
      <c r="G54" s="18"/>
      <c r="H54" s="37"/>
      <c r="I54" s="16"/>
      <c r="J54" s="16"/>
      <c r="K54" s="16"/>
    </row>
    <row r="55" spans="1:11" s="23" customFormat="1" x14ac:dyDescent="0.3">
      <c r="A55" s="16"/>
      <c r="B55" s="16"/>
      <c r="C55" s="16"/>
      <c r="D55" s="16"/>
      <c r="E55" s="22"/>
      <c r="F55" s="16"/>
      <c r="G55" s="18"/>
      <c r="H55" s="18"/>
      <c r="I55" s="16"/>
      <c r="J55" s="16"/>
      <c r="K55" s="16"/>
    </row>
    <row r="56" spans="1:11" s="23" customFormat="1" x14ac:dyDescent="0.3">
      <c r="A56" s="16"/>
      <c r="B56" s="16"/>
      <c r="C56" s="16"/>
      <c r="D56" s="16"/>
      <c r="E56" s="22"/>
      <c r="F56" s="16"/>
      <c r="G56" s="18"/>
      <c r="H56" s="37"/>
      <c r="I56" s="16"/>
      <c r="J56" s="16"/>
      <c r="K56" s="16"/>
    </row>
    <row r="57" spans="1:11" s="23" customFormat="1" x14ac:dyDescent="0.3">
      <c r="A57" s="16"/>
      <c r="B57" s="16"/>
      <c r="C57" s="16"/>
      <c r="D57" s="16"/>
      <c r="E57" s="22"/>
      <c r="F57" s="16"/>
      <c r="G57" s="18"/>
      <c r="H57" s="18"/>
      <c r="I57" s="16"/>
      <c r="J57" s="16"/>
      <c r="K57" s="16"/>
    </row>
    <row r="58" spans="1:11" s="23" customFormat="1" x14ac:dyDescent="0.3">
      <c r="A58" s="16"/>
      <c r="B58" s="16"/>
      <c r="C58" s="16"/>
      <c r="D58" s="16"/>
      <c r="E58" s="22"/>
      <c r="F58" s="16"/>
      <c r="G58" s="18"/>
      <c r="H58" s="39"/>
      <c r="I58" s="28"/>
      <c r="J58" s="16"/>
      <c r="K58" s="16"/>
    </row>
    <row r="59" spans="1:11" s="23" customFormat="1" x14ac:dyDescent="0.3">
      <c r="A59" s="16"/>
      <c r="B59" s="16"/>
      <c r="C59" s="16"/>
      <c r="D59" s="16"/>
      <c r="E59" s="22"/>
      <c r="F59" s="16"/>
      <c r="G59" s="18"/>
      <c r="H59" s="37"/>
      <c r="I59" s="16"/>
      <c r="J59" s="16"/>
      <c r="K59" s="16"/>
    </row>
    <row r="60" spans="1:11" s="23" customFormat="1" x14ac:dyDescent="0.3">
      <c r="A60" s="16"/>
      <c r="B60" s="16"/>
      <c r="C60" s="16"/>
      <c r="D60" s="16"/>
      <c r="E60" s="22"/>
      <c r="F60" s="16"/>
      <c r="G60" s="18"/>
      <c r="H60" s="37"/>
      <c r="I60" s="16"/>
      <c r="J60" s="16"/>
      <c r="K60" s="16"/>
    </row>
    <row r="61" spans="1:11" s="23" customFormat="1" x14ac:dyDescent="0.3">
      <c r="A61" s="16"/>
      <c r="B61" s="16"/>
      <c r="C61" s="16"/>
      <c r="D61" s="16"/>
      <c r="E61" s="22"/>
      <c r="F61" s="16"/>
      <c r="G61" s="18"/>
      <c r="H61" s="37"/>
      <c r="I61" s="16"/>
      <c r="J61" s="16"/>
      <c r="K61" s="16"/>
    </row>
    <row r="62" spans="1:11" s="23" customFormat="1" x14ac:dyDescent="0.3">
      <c r="A62" s="16"/>
      <c r="B62" s="16"/>
      <c r="C62" s="16"/>
      <c r="D62" s="16"/>
      <c r="E62" s="22"/>
      <c r="F62" s="16"/>
      <c r="G62" s="18"/>
      <c r="H62" s="39"/>
      <c r="I62" s="29"/>
      <c r="J62" s="16"/>
      <c r="K62" s="16"/>
    </row>
    <row r="63" spans="1:11" x14ac:dyDescent="0.3">
      <c r="A63" s="16"/>
      <c r="B63" s="2"/>
      <c r="C63" s="2"/>
      <c r="D63" s="2"/>
      <c r="E63" s="2"/>
      <c r="F63" s="2"/>
      <c r="G63" s="18"/>
      <c r="H63" s="2"/>
      <c r="I63" s="2"/>
      <c r="J63" s="16"/>
      <c r="K63" s="16"/>
    </row>
    <row r="64" spans="1:11" x14ac:dyDescent="0.3">
      <c r="A64" s="16"/>
      <c r="B64" s="2"/>
      <c r="C64" s="2"/>
      <c r="D64" s="2"/>
      <c r="E64" s="2"/>
      <c r="F64" s="2"/>
      <c r="G64" s="18"/>
      <c r="H64" s="2"/>
      <c r="I64" s="2"/>
      <c r="J64" s="16"/>
      <c r="K64" s="16"/>
    </row>
    <row r="65" spans="1:11" x14ac:dyDescent="0.3">
      <c r="A65" s="16"/>
      <c r="B65" s="2"/>
      <c r="C65" s="2"/>
      <c r="D65" s="2"/>
      <c r="E65" s="2"/>
      <c r="F65" s="2"/>
      <c r="G65" s="18"/>
      <c r="H65" s="2"/>
      <c r="I65" s="2"/>
      <c r="J65" s="16"/>
      <c r="K65" s="16"/>
    </row>
  </sheetData>
  <mergeCells count="10">
    <mergeCell ref="A6:I6"/>
    <mergeCell ref="J6:K6"/>
    <mergeCell ref="A1:L1"/>
    <mergeCell ref="A2:B2"/>
    <mergeCell ref="C2:E2"/>
    <mergeCell ref="A3:B3"/>
    <mergeCell ref="C3:E3"/>
    <mergeCell ref="A4:B4"/>
    <mergeCell ref="C4:E4"/>
    <mergeCell ref="G3:I3"/>
  </mergeCells>
  <dataValidations count="2">
    <dataValidation type="list" allowBlank="1" showInputMessage="1" showErrorMessage="1" sqref="I43 I46:I56 I17:I22">
      <formula1>"Победитель,Призер,Участник"</formula1>
    </dataValidation>
    <dataValidation type="list" allowBlank="1" showInputMessage="1" showErrorMessage="1" sqref="F46:F56 F17:F21">
      <formula1>"М,Ж"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opLeftCell="A10" workbookViewId="0">
      <selection activeCell="F38" sqref="F38"/>
    </sheetView>
  </sheetViews>
  <sheetFormatPr defaultRowHeight="14.4" x14ac:dyDescent="0.3"/>
  <cols>
    <col min="1" max="1" width="6.6640625" customWidth="1"/>
    <col min="2" max="2" width="20.44140625" customWidth="1"/>
    <col min="3" max="3" width="16.5546875" customWidth="1"/>
    <col min="4" max="4" width="17.5546875" customWidth="1"/>
    <col min="5" max="5" width="12" style="19" customWidth="1"/>
    <col min="6" max="6" width="8.88671875" style="19"/>
    <col min="7" max="7" width="11" style="19" customWidth="1"/>
    <col min="8" max="8" width="12.109375" customWidth="1"/>
    <col min="9" max="9" width="13.109375" customWidth="1"/>
    <col min="10" max="10" width="30.5546875" customWidth="1"/>
    <col min="11" max="11" width="17.5546875" customWidth="1"/>
    <col min="12" max="12" width="10.77734375" customWidth="1"/>
  </cols>
  <sheetData>
    <row r="1" spans="1:13" ht="21" x14ac:dyDescent="0.3">
      <c r="A1" s="80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</row>
    <row r="2" spans="1:13" x14ac:dyDescent="0.3">
      <c r="A2" s="81" t="s">
        <v>1</v>
      </c>
      <c r="B2" s="81"/>
      <c r="C2" s="82"/>
      <c r="D2" s="83"/>
      <c r="E2" s="84"/>
      <c r="H2" s="1"/>
      <c r="I2" s="1"/>
      <c r="J2" s="1"/>
      <c r="K2" s="1"/>
      <c r="L2" s="1"/>
      <c r="M2" s="65"/>
    </row>
    <row r="3" spans="1:13" x14ac:dyDescent="0.3">
      <c r="A3" s="81" t="s">
        <v>2</v>
      </c>
      <c r="B3" s="81"/>
      <c r="C3" s="85" t="s">
        <v>40</v>
      </c>
      <c r="D3" s="85"/>
      <c r="E3" s="85"/>
      <c r="H3" s="1"/>
      <c r="I3" s="1"/>
      <c r="J3" s="88" t="s">
        <v>42</v>
      </c>
      <c r="K3" s="88"/>
      <c r="L3" s="88"/>
      <c r="M3" s="6"/>
    </row>
    <row r="4" spans="1:13" x14ac:dyDescent="0.3">
      <c r="A4" s="86" t="s">
        <v>3</v>
      </c>
      <c r="B4" s="86"/>
      <c r="C4" s="87">
        <v>9</v>
      </c>
      <c r="D4" s="87"/>
      <c r="E4" s="87"/>
      <c r="H4" s="1"/>
      <c r="I4" s="1"/>
      <c r="J4" s="1" t="s">
        <v>196</v>
      </c>
      <c r="K4" s="1"/>
      <c r="L4" s="1"/>
      <c r="M4" s="6"/>
    </row>
    <row r="5" spans="1:13" x14ac:dyDescent="0.3">
      <c r="A5" s="1"/>
      <c r="B5" s="1"/>
      <c r="C5" s="1"/>
      <c r="D5" s="1"/>
      <c r="H5" s="1"/>
      <c r="I5" s="1"/>
      <c r="J5" s="1"/>
      <c r="K5" s="1"/>
      <c r="L5" s="1"/>
    </row>
    <row r="6" spans="1:13" x14ac:dyDescent="0.3">
      <c r="A6" s="79" t="s">
        <v>4</v>
      </c>
      <c r="B6" s="79"/>
      <c r="C6" s="79"/>
      <c r="D6" s="79"/>
      <c r="E6" s="79"/>
      <c r="F6" s="79"/>
      <c r="G6" s="79"/>
      <c r="H6" s="79"/>
      <c r="I6" s="79"/>
      <c r="J6" s="79" t="s">
        <v>5</v>
      </c>
      <c r="K6" s="79"/>
      <c r="L6" s="1"/>
    </row>
    <row r="7" spans="1:13" ht="57.6" x14ac:dyDescent="0.3">
      <c r="A7" s="46" t="s">
        <v>6</v>
      </c>
      <c r="B7" s="47" t="s">
        <v>7</v>
      </c>
      <c r="C7" s="47" t="s">
        <v>8</v>
      </c>
      <c r="D7" s="47" t="s">
        <v>9</v>
      </c>
      <c r="E7" s="46" t="s">
        <v>10</v>
      </c>
      <c r="F7" s="47" t="s">
        <v>11</v>
      </c>
      <c r="G7" s="46" t="s">
        <v>12</v>
      </c>
      <c r="H7" s="46" t="s">
        <v>13</v>
      </c>
      <c r="I7" s="46" t="s">
        <v>14</v>
      </c>
      <c r="J7" s="46" t="s">
        <v>15</v>
      </c>
      <c r="K7" s="46" t="s">
        <v>16</v>
      </c>
      <c r="L7" s="1"/>
    </row>
    <row r="8" spans="1:13" s="99" customFormat="1" x14ac:dyDescent="0.3">
      <c r="A8" s="28">
        <v>1</v>
      </c>
      <c r="B8" s="96" t="s">
        <v>76</v>
      </c>
      <c r="C8" s="96" t="s">
        <v>58</v>
      </c>
      <c r="D8" s="96" t="s">
        <v>77</v>
      </c>
      <c r="E8" s="100">
        <v>38937</v>
      </c>
      <c r="F8" s="95" t="s">
        <v>20</v>
      </c>
      <c r="G8" s="95" t="s">
        <v>78</v>
      </c>
      <c r="H8" s="98">
        <v>18</v>
      </c>
      <c r="I8" s="95" t="s">
        <v>24</v>
      </c>
      <c r="J8" s="96" t="s">
        <v>49</v>
      </c>
      <c r="K8" s="96" t="s">
        <v>30</v>
      </c>
    </row>
    <row r="9" spans="1:13" s="99" customFormat="1" x14ac:dyDescent="0.3">
      <c r="A9" s="28">
        <v>2</v>
      </c>
      <c r="B9" s="96" t="s">
        <v>79</v>
      </c>
      <c r="C9" s="96" t="s">
        <v>80</v>
      </c>
      <c r="D9" s="96" t="s">
        <v>19</v>
      </c>
      <c r="E9" s="100">
        <v>38866</v>
      </c>
      <c r="F9" s="95" t="s">
        <v>17</v>
      </c>
      <c r="G9" s="95" t="s">
        <v>81</v>
      </c>
      <c r="H9" s="98">
        <v>18</v>
      </c>
      <c r="I9" s="95" t="s">
        <v>24</v>
      </c>
      <c r="J9" s="96" t="s">
        <v>49</v>
      </c>
      <c r="K9" s="96" t="s">
        <v>30</v>
      </c>
    </row>
    <row r="10" spans="1:13" s="99" customFormat="1" x14ac:dyDescent="0.3">
      <c r="A10" s="28">
        <v>3</v>
      </c>
      <c r="B10" s="96" t="s">
        <v>82</v>
      </c>
      <c r="C10" s="96" t="s">
        <v>83</v>
      </c>
      <c r="D10" s="96" t="s">
        <v>84</v>
      </c>
      <c r="E10" s="100">
        <v>38826</v>
      </c>
      <c r="F10" s="95" t="s">
        <v>17</v>
      </c>
      <c r="G10" s="95" t="s">
        <v>78</v>
      </c>
      <c r="H10" s="98">
        <v>16</v>
      </c>
      <c r="I10" s="95" t="s">
        <v>25</v>
      </c>
      <c r="J10" s="96" t="s">
        <v>49</v>
      </c>
      <c r="K10" s="96" t="s">
        <v>30</v>
      </c>
    </row>
    <row r="11" spans="1:13" s="66" customFormat="1" x14ac:dyDescent="0.3">
      <c r="A11" s="45">
        <v>4</v>
      </c>
      <c r="B11" s="90" t="s">
        <v>85</v>
      </c>
      <c r="C11" s="90" t="s">
        <v>86</v>
      </c>
      <c r="D11" s="90" t="s">
        <v>87</v>
      </c>
      <c r="E11" s="93">
        <v>38849</v>
      </c>
      <c r="F11" s="91" t="s">
        <v>17</v>
      </c>
      <c r="G11" s="91" t="s">
        <v>78</v>
      </c>
      <c r="H11" s="91">
        <v>15</v>
      </c>
      <c r="I11" s="92" t="s">
        <v>25</v>
      </c>
      <c r="J11" s="90" t="s">
        <v>49</v>
      </c>
      <c r="K11" s="90" t="s">
        <v>30</v>
      </c>
    </row>
    <row r="12" spans="1:13" s="66" customFormat="1" x14ac:dyDescent="0.3">
      <c r="A12" s="45">
        <v>5</v>
      </c>
      <c r="B12" s="90" t="s">
        <v>88</v>
      </c>
      <c r="C12" s="90" t="s">
        <v>89</v>
      </c>
      <c r="D12" s="90" t="s">
        <v>29</v>
      </c>
      <c r="E12" s="93">
        <v>38806</v>
      </c>
      <c r="F12" s="91" t="s">
        <v>17</v>
      </c>
      <c r="G12" s="91" t="s">
        <v>78</v>
      </c>
      <c r="H12" s="91">
        <v>15</v>
      </c>
      <c r="I12" s="92" t="s">
        <v>25</v>
      </c>
      <c r="J12" s="90" t="s">
        <v>49</v>
      </c>
      <c r="K12" s="90" t="s">
        <v>30</v>
      </c>
    </row>
    <row r="13" spans="1:13" s="66" customFormat="1" x14ac:dyDescent="0.3">
      <c r="A13" s="45">
        <v>6</v>
      </c>
      <c r="B13" s="90" t="s">
        <v>90</v>
      </c>
      <c r="C13" s="90" t="s">
        <v>21</v>
      </c>
      <c r="D13" s="90" t="s">
        <v>19</v>
      </c>
      <c r="E13" s="93">
        <v>38989</v>
      </c>
      <c r="F13" s="91" t="s">
        <v>17</v>
      </c>
      <c r="G13" s="91" t="s">
        <v>81</v>
      </c>
      <c r="H13" s="91">
        <v>15</v>
      </c>
      <c r="I13" s="92" t="s">
        <v>25</v>
      </c>
      <c r="J13" s="90" t="s">
        <v>49</v>
      </c>
      <c r="K13" s="90" t="s">
        <v>30</v>
      </c>
    </row>
    <row r="14" spans="1:13" s="66" customFormat="1" x14ac:dyDescent="0.3">
      <c r="A14" s="45">
        <v>7</v>
      </c>
      <c r="B14" s="90" t="s">
        <v>91</v>
      </c>
      <c r="C14" s="90" t="s">
        <v>92</v>
      </c>
      <c r="D14" s="90" t="s">
        <v>93</v>
      </c>
      <c r="E14" s="93">
        <v>39023</v>
      </c>
      <c r="F14" s="91" t="s">
        <v>17</v>
      </c>
      <c r="G14" s="91" t="s">
        <v>81</v>
      </c>
      <c r="H14" s="91">
        <v>15</v>
      </c>
      <c r="I14" s="92" t="s">
        <v>25</v>
      </c>
      <c r="J14" s="90" t="s">
        <v>49</v>
      </c>
      <c r="K14" s="90" t="s">
        <v>30</v>
      </c>
    </row>
    <row r="15" spans="1:13" s="66" customFormat="1" x14ac:dyDescent="0.3">
      <c r="A15" s="45">
        <v>8</v>
      </c>
      <c r="B15" s="90" t="s">
        <v>94</v>
      </c>
      <c r="C15" s="90" t="s">
        <v>95</v>
      </c>
      <c r="D15" s="90" t="s">
        <v>19</v>
      </c>
      <c r="E15" s="93">
        <v>38959</v>
      </c>
      <c r="F15" s="91" t="s">
        <v>17</v>
      </c>
      <c r="G15" s="91" t="s">
        <v>78</v>
      </c>
      <c r="H15" s="91">
        <v>14</v>
      </c>
      <c r="I15" s="91" t="s">
        <v>27</v>
      </c>
      <c r="J15" s="90" t="s">
        <v>49</v>
      </c>
      <c r="K15" s="90" t="s">
        <v>30</v>
      </c>
    </row>
    <row r="16" spans="1:13" s="66" customFormat="1" x14ac:dyDescent="0.3">
      <c r="A16" s="45">
        <v>9</v>
      </c>
      <c r="B16" s="90" t="s">
        <v>96</v>
      </c>
      <c r="C16" s="90" t="s">
        <v>97</v>
      </c>
      <c r="D16" s="90" t="s">
        <v>19</v>
      </c>
      <c r="E16" s="93">
        <v>38735</v>
      </c>
      <c r="F16" s="91" t="s">
        <v>17</v>
      </c>
      <c r="G16" s="91" t="s">
        <v>81</v>
      </c>
      <c r="H16" s="91">
        <v>13</v>
      </c>
      <c r="I16" s="91" t="s">
        <v>27</v>
      </c>
      <c r="J16" s="90" t="s">
        <v>49</v>
      </c>
      <c r="K16" s="90" t="s">
        <v>30</v>
      </c>
    </row>
    <row r="17" spans="1:12" s="66" customFormat="1" x14ac:dyDescent="0.3">
      <c r="A17" s="45">
        <v>10</v>
      </c>
      <c r="B17" s="90" t="s">
        <v>98</v>
      </c>
      <c r="C17" s="90" t="s">
        <v>92</v>
      </c>
      <c r="D17" s="90" t="s">
        <v>28</v>
      </c>
      <c r="E17" s="93">
        <v>38917</v>
      </c>
      <c r="F17" s="91" t="s">
        <v>17</v>
      </c>
      <c r="G17" s="91" t="s">
        <v>81</v>
      </c>
      <c r="H17" s="91">
        <v>12</v>
      </c>
      <c r="I17" s="91" t="s">
        <v>27</v>
      </c>
      <c r="J17" s="90" t="s">
        <v>49</v>
      </c>
      <c r="K17" s="90" t="s">
        <v>30</v>
      </c>
    </row>
    <row r="18" spans="1:12" s="66" customFormat="1" x14ac:dyDescent="0.3">
      <c r="A18" s="45">
        <v>11</v>
      </c>
      <c r="B18" s="90" t="s">
        <v>99</v>
      </c>
      <c r="C18" s="90" t="s">
        <v>100</v>
      </c>
      <c r="D18" s="90" t="s">
        <v>31</v>
      </c>
      <c r="E18" s="93">
        <v>38975</v>
      </c>
      <c r="F18" s="91" t="s">
        <v>20</v>
      </c>
      <c r="G18" s="91" t="s">
        <v>78</v>
      </c>
      <c r="H18" s="91">
        <v>11</v>
      </c>
      <c r="I18" s="91" t="s">
        <v>27</v>
      </c>
      <c r="J18" s="90" t="s">
        <v>49</v>
      </c>
      <c r="K18" s="90" t="s">
        <v>30</v>
      </c>
    </row>
    <row r="19" spans="1:12" s="66" customFormat="1" x14ac:dyDescent="0.3">
      <c r="A19" s="45">
        <v>12</v>
      </c>
      <c r="B19" s="90" t="s">
        <v>101</v>
      </c>
      <c r="C19" s="90" t="s">
        <v>39</v>
      </c>
      <c r="D19" s="90" t="s">
        <v>28</v>
      </c>
      <c r="E19" s="93">
        <v>39034</v>
      </c>
      <c r="F19" s="91" t="s">
        <v>17</v>
      </c>
      <c r="G19" s="91" t="s">
        <v>78</v>
      </c>
      <c r="H19" s="91">
        <v>10</v>
      </c>
      <c r="I19" s="91" t="s">
        <v>27</v>
      </c>
      <c r="J19" s="90" t="s">
        <v>49</v>
      </c>
      <c r="K19" s="90" t="s">
        <v>30</v>
      </c>
    </row>
    <row r="20" spans="1:12" s="66" customFormat="1" x14ac:dyDescent="0.3">
      <c r="A20" s="45">
        <v>13</v>
      </c>
      <c r="B20" s="90" t="s">
        <v>102</v>
      </c>
      <c r="C20" s="90" t="s">
        <v>103</v>
      </c>
      <c r="D20" s="90" t="s">
        <v>104</v>
      </c>
      <c r="E20" s="93">
        <v>38766</v>
      </c>
      <c r="F20" s="91" t="s">
        <v>17</v>
      </c>
      <c r="G20" s="91" t="s">
        <v>78</v>
      </c>
      <c r="H20" s="91">
        <v>10</v>
      </c>
      <c r="I20" s="91" t="s">
        <v>27</v>
      </c>
      <c r="J20" s="90" t="s">
        <v>49</v>
      </c>
      <c r="K20" s="90" t="s">
        <v>30</v>
      </c>
    </row>
    <row r="21" spans="1:12" s="66" customFormat="1" x14ac:dyDescent="0.3">
      <c r="A21" s="45">
        <v>14</v>
      </c>
      <c r="B21" s="90" t="s">
        <v>105</v>
      </c>
      <c r="C21" s="90" t="s">
        <v>34</v>
      </c>
      <c r="D21" s="90" t="s">
        <v>106</v>
      </c>
      <c r="E21" s="93">
        <v>39069</v>
      </c>
      <c r="F21" s="91" t="s">
        <v>20</v>
      </c>
      <c r="G21" s="91" t="s">
        <v>81</v>
      </c>
      <c r="H21" s="91">
        <v>10</v>
      </c>
      <c r="I21" s="91" t="s">
        <v>27</v>
      </c>
      <c r="J21" s="90" t="s">
        <v>49</v>
      </c>
      <c r="K21" s="90" t="s">
        <v>30</v>
      </c>
    </row>
    <row r="22" spans="1:12" s="66" customFormat="1" x14ac:dyDescent="0.3">
      <c r="A22" s="45">
        <v>15</v>
      </c>
      <c r="B22" s="90" t="s">
        <v>107</v>
      </c>
      <c r="C22" s="90" t="s">
        <v>108</v>
      </c>
      <c r="D22" s="90" t="s">
        <v>35</v>
      </c>
      <c r="E22" s="93">
        <v>38755</v>
      </c>
      <c r="F22" s="91" t="s">
        <v>20</v>
      </c>
      <c r="G22" s="91" t="s">
        <v>81</v>
      </c>
      <c r="H22" s="91">
        <v>10</v>
      </c>
      <c r="I22" s="91" t="s">
        <v>27</v>
      </c>
      <c r="J22" s="90" t="s">
        <v>49</v>
      </c>
      <c r="K22" s="90" t="s">
        <v>30</v>
      </c>
    </row>
    <row r="23" spans="1:12" s="66" customFormat="1" x14ac:dyDescent="0.3">
      <c r="A23" s="45">
        <v>16</v>
      </c>
      <c r="B23" s="90" t="s">
        <v>109</v>
      </c>
      <c r="C23" s="90" t="s">
        <v>51</v>
      </c>
      <c r="D23" s="90" t="s">
        <v>110</v>
      </c>
      <c r="E23" s="93">
        <v>38975</v>
      </c>
      <c r="F23" s="91" t="s">
        <v>20</v>
      </c>
      <c r="G23" s="91" t="s">
        <v>81</v>
      </c>
      <c r="H23" s="91">
        <v>9</v>
      </c>
      <c r="I23" s="91" t="s">
        <v>27</v>
      </c>
      <c r="J23" s="90" t="s">
        <v>49</v>
      </c>
      <c r="K23" s="90" t="s">
        <v>30</v>
      </c>
    </row>
    <row r="24" spans="1:12" s="66" customFormat="1" x14ac:dyDescent="0.3">
      <c r="A24" s="45">
        <v>17</v>
      </c>
      <c r="B24" s="90" t="s">
        <v>111</v>
      </c>
      <c r="C24" s="90" t="s">
        <v>36</v>
      </c>
      <c r="D24" s="90" t="s">
        <v>31</v>
      </c>
      <c r="E24" s="93">
        <v>38767</v>
      </c>
      <c r="F24" s="91" t="s">
        <v>20</v>
      </c>
      <c r="G24" s="91" t="s">
        <v>78</v>
      </c>
      <c r="H24" s="91">
        <v>8</v>
      </c>
      <c r="I24" s="91" t="s">
        <v>27</v>
      </c>
      <c r="J24" s="90" t="s">
        <v>49</v>
      </c>
      <c r="K24" s="90" t="s">
        <v>30</v>
      </c>
    </row>
    <row r="25" spans="1:12" s="66" customFormat="1" x14ac:dyDescent="0.3">
      <c r="A25" s="45">
        <v>18</v>
      </c>
      <c r="B25" s="90" t="s">
        <v>112</v>
      </c>
      <c r="C25" s="90" t="s">
        <v>83</v>
      </c>
      <c r="D25" s="90" t="s">
        <v>19</v>
      </c>
      <c r="E25" s="93">
        <v>38800</v>
      </c>
      <c r="F25" s="91" t="s">
        <v>17</v>
      </c>
      <c r="G25" s="91" t="s">
        <v>78</v>
      </c>
      <c r="H25" s="91">
        <v>8</v>
      </c>
      <c r="I25" s="91" t="s">
        <v>27</v>
      </c>
      <c r="J25" s="90" t="s">
        <v>49</v>
      </c>
      <c r="K25" s="90" t="s">
        <v>30</v>
      </c>
    </row>
    <row r="26" spans="1:12" s="66" customFormat="1" x14ac:dyDescent="0.3">
      <c r="A26" s="45">
        <v>19</v>
      </c>
      <c r="B26" s="90" t="s">
        <v>113</v>
      </c>
      <c r="C26" s="90" t="s">
        <v>83</v>
      </c>
      <c r="D26" s="90" t="s">
        <v>29</v>
      </c>
      <c r="E26" s="93">
        <v>39004</v>
      </c>
      <c r="F26" s="91" t="s">
        <v>17</v>
      </c>
      <c r="G26" s="91" t="s">
        <v>81</v>
      </c>
      <c r="H26" s="91">
        <v>8</v>
      </c>
      <c r="I26" s="91" t="s">
        <v>27</v>
      </c>
      <c r="J26" s="90" t="s">
        <v>49</v>
      </c>
      <c r="K26" s="90" t="s">
        <v>30</v>
      </c>
    </row>
    <row r="27" spans="1:12" s="66" customFormat="1" x14ac:dyDescent="0.3">
      <c r="A27" s="45">
        <v>20</v>
      </c>
      <c r="B27" s="90" t="s">
        <v>114</v>
      </c>
      <c r="C27" s="90" t="s">
        <v>21</v>
      </c>
      <c r="D27" s="90" t="s">
        <v>28</v>
      </c>
      <c r="E27" s="93">
        <v>39010</v>
      </c>
      <c r="F27" s="91" t="s">
        <v>17</v>
      </c>
      <c r="G27" s="91" t="s">
        <v>81</v>
      </c>
      <c r="H27" s="91">
        <v>8</v>
      </c>
      <c r="I27" s="91" t="s">
        <v>27</v>
      </c>
      <c r="J27" s="90" t="s">
        <v>49</v>
      </c>
      <c r="K27" s="90" t="s">
        <v>30</v>
      </c>
    </row>
    <row r="28" spans="1:12" s="1" customFormat="1" x14ac:dyDescent="0.3">
      <c r="A28" s="45">
        <v>21</v>
      </c>
      <c r="B28" s="44" t="s">
        <v>155</v>
      </c>
      <c r="C28" s="44" t="s">
        <v>154</v>
      </c>
      <c r="D28" s="44" t="s">
        <v>156</v>
      </c>
      <c r="E28" s="102">
        <v>38976</v>
      </c>
      <c r="F28" s="101" t="s">
        <v>26</v>
      </c>
      <c r="G28" s="101" t="s">
        <v>157</v>
      </c>
      <c r="H28" s="101">
        <v>8</v>
      </c>
      <c r="I28" s="44" t="s">
        <v>27</v>
      </c>
      <c r="J28" s="44" t="s">
        <v>135</v>
      </c>
      <c r="K28" s="44" t="s">
        <v>136</v>
      </c>
      <c r="L28" s="70" t="s">
        <v>37</v>
      </c>
    </row>
    <row r="29" spans="1:12" s="108" customFormat="1" x14ac:dyDescent="0.3">
      <c r="A29" s="28">
        <v>22</v>
      </c>
      <c r="B29" s="20" t="s">
        <v>164</v>
      </c>
      <c r="C29" s="20" t="s">
        <v>67</v>
      </c>
      <c r="D29" s="20" t="s">
        <v>87</v>
      </c>
      <c r="E29" s="106">
        <v>38882</v>
      </c>
      <c r="F29" s="107" t="s">
        <v>17</v>
      </c>
      <c r="G29" s="107">
        <v>9</v>
      </c>
      <c r="H29" s="20">
        <v>19</v>
      </c>
      <c r="I29" s="20" t="s">
        <v>165</v>
      </c>
      <c r="J29" s="20" t="s">
        <v>166</v>
      </c>
      <c r="K29" s="20" t="s">
        <v>167</v>
      </c>
    </row>
    <row r="30" spans="1:12" s="1" customFormat="1" x14ac:dyDescent="0.3">
      <c r="A30" s="45">
        <v>23</v>
      </c>
      <c r="B30" s="2" t="s">
        <v>168</v>
      </c>
      <c r="C30" s="2" t="s">
        <v>169</v>
      </c>
      <c r="D30" s="2" t="s">
        <v>75</v>
      </c>
      <c r="E30" s="103">
        <v>38962</v>
      </c>
      <c r="F30" s="38" t="s">
        <v>20</v>
      </c>
      <c r="G30" s="38">
        <v>9</v>
      </c>
      <c r="H30" s="38">
        <v>14</v>
      </c>
      <c r="I30" s="2" t="s">
        <v>18</v>
      </c>
      <c r="J30" s="2" t="s">
        <v>166</v>
      </c>
      <c r="K30" s="2" t="s">
        <v>167</v>
      </c>
    </row>
    <row r="31" spans="1:12" s="108" customFormat="1" x14ac:dyDescent="0.3">
      <c r="A31" s="28">
        <v>24</v>
      </c>
      <c r="B31" s="109" t="s">
        <v>170</v>
      </c>
      <c r="C31" s="20" t="s">
        <v>67</v>
      </c>
      <c r="D31" s="20" t="s">
        <v>171</v>
      </c>
      <c r="E31" s="106">
        <v>38870</v>
      </c>
      <c r="F31" s="110" t="s">
        <v>17</v>
      </c>
      <c r="G31" s="110">
        <v>9</v>
      </c>
      <c r="H31" s="20">
        <v>17</v>
      </c>
      <c r="I31" s="20" t="s">
        <v>18</v>
      </c>
      <c r="J31" s="20" t="s">
        <v>166</v>
      </c>
      <c r="K31" s="20" t="s">
        <v>167</v>
      </c>
    </row>
    <row r="32" spans="1:12" s="108" customFormat="1" x14ac:dyDescent="0.3">
      <c r="A32" s="28">
        <v>25</v>
      </c>
      <c r="B32" s="109" t="s">
        <v>172</v>
      </c>
      <c r="C32" s="20" t="s">
        <v>61</v>
      </c>
      <c r="D32" s="20" t="s">
        <v>173</v>
      </c>
      <c r="E32" s="106">
        <v>38917</v>
      </c>
      <c r="F32" s="110" t="s">
        <v>17</v>
      </c>
      <c r="G32" s="110">
        <v>9</v>
      </c>
      <c r="H32" s="20">
        <v>18</v>
      </c>
      <c r="I32" s="20" t="s">
        <v>165</v>
      </c>
      <c r="J32" s="20" t="s">
        <v>166</v>
      </c>
      <c r="K32" s="20" t="s">
        <v>167</v>
      </c>
    </row>
    <row r="33" spans="1:11" s="20" customFormat="1" x14ac:dyDescent="0.3">
      <c r="A33" s="28">
        <v>26</v>
      </c>
      <c r="B33" s="146" t="s">
        <v>204</v>
      </c>
      <c r="C33" s="146" t="s">
        <v>205</v>
      </c>
      <c r="D33" s="146"/>
      <c r="G33" s="20">
        <v>9</v>
      </c>
      <c r="H33" s="146">
        <v>57</v>
      </c>
      <c r="I33" s="146" t="s">
        <v>214</v>
      </c>
      <c r="K33" s="146" t="s">
        <v>199</v>
      </c>
    </row>
    <row r="34" spans="1:11" s="20" customFormat="1" x14ac:dyDescent="0.3">
      <c r="A34" s="28">
        <v>27</v>
      </c>
      <c r="B34" s="146" t="s">
        <v>206</v>
      </c>
      <c r="C34" s="146" t="s">
        <v>51</v>
      </c>
      <c r="D34" s="146"/>
      <c r="G34" s="20">
        <v>9</v>
      </c>
      <c r="H34" s="146">
        <v>69</v>
      </c>
      <c r="I34" s="146" t="s">
        <v>215</v>
      </c>
      <c r="J34" s="28"/>
      <c r="K34" s="146" t="s">
        <v>199</v>
      </c>
    </row>
    <row r="35" spans="1:11" s="7" customFormat="1" ht="18" x14ac:dyDescent="0.35">
      <c r="A35" s="48"/>
      <c r="B35" s="48"/>
      <c r="C35" s="48"/>
      <c r="D35" s="48"/>
      <c r="E35" s="104"/>
      <c r="F35" s="52"/>
      <c r="G35" s="52"/>
      <c r="H35" s="64"/>
      <c r="I35" s="52"/>
      <c r="J35" s="48"/>
      <c r="K35" s="48"/>
    </row>
    <row r="36" spans="1:11" s="1" customFormat="1" x14ac:dyDescent="0.3">
      <c r="A36" s="16"/>
      <c r="B36" s="24"/>
      <c r="C36" s="24"/>
      <c r="D36" s="24"/>
      <c r="E36" s="25"/>
      <c r="F36" s="26"/>
      <c r="G36" s="26"/>
      <c r="H36" s="26" t="s">
        <v>218</v>
      </c>
      <c r="I36" s="32"/>
      <c r="J36" s="24"/>
      <c r="K36" s="24"/>
    </row>
    <row r="37" spans="1:11" s="1" customFormat="1" x14ac:dyDescent="0.3">
      <c r="A37" s="16"/>
      <c r="B37" s="24"/>
      <c r="C37" s="24"/>
      <c r="D37" s="24"/>
      <c r="E37" s="25"/>
      <c r="F37" s="26"/>
      <c r="G37" s="26"/>
      <c r="H37" s="26"/>
      <c r="I37" s="27"/>
      <c r="J37" s="24"/>
      <c r="K37" s="24"/>
    </row>
    <row r="38" spans="1:11" s="1" customFormat="1" x14ac:dyDescent="0.3">
      <c r="A38" s="16"/>
      <c r="B38" s="24"/>
      <c r="C38" s="24"/>
      <c r="D38" s="24"/>
      <c r="E38" s="25"/>
      <c r="F38" s="26"/>
      <c r="G38" s="26"/>
      <c r="H38" s="26"/>
      <c r="I38" s="27"/>
      <c r="J38" s="24"/>
      <c r="K38" s="24"/>
    </row>
    <row r="39" spans="1:11" s="1" customFormat="1" x14ac:dyDescent="0.3">
      <c r="A39" s="16"/>
      <c r="B39" s="24"/>
      <c r="C39" s="24"/>
      <c r="D39" s="24"/>
      <c r="E39" s="25"/>
      <c r="F39" s="26"/>
      <c r="G39" s="26"/>
      <c r="H39" s="3"/>
      <c r="I39" s="26"/>
      <c r="J39" s="24"/>
      <c r="K39" s="24"/>
    </row>
    <row r="40" spans="1:11" s="1" customFormat="1" x14ac:dyDescent="0.3">
      <c r="A40" s="16"/>
      <c r="B40" s="24"/>
      <c r="C40" s="24"/>
      <c r="D40" s="24"/>
      <c r="E40" s="25"/>
      <c r="F40" s="26"/>
      <c r="G40" s="26"/>
      <c r="H40" s="3"/>
      <c r="I40" s="26"/>
      <c r="J40" s="24"/>
      <c r="K40" s="24"/>
    </row>
    <row r="41" spans="1:11" s="1" customFormat="1" x14ac:dyDescent="0.3">
      <c r="A41" s="16"/>
      <c r="B41" s="30"/>
      <c r="C41" s="30"/>
      <c r="D41" s="30"/>
      <c r="E41" s="105"/>
      <c r="F41" s="31"/>
      <c r="G41" s="31"/>
      <c r="H41" s="11"/>
      <c r="I41" s="33"/>
      <c r="J41" s="30"/>
      <c r="K41" s="30"/>
    </row>
    <row r="42" spans="1:11" s="1" customFormat="1" x14ac:dyDescent="0.3">
      <c r="A42" s="16"/>
      <c r="B42" s="30"/>
      <c r="C42" s="30"/>
      <c r="D42" s="30"/>
      <c r="E42" s="105"/>
      <c r="F42" s="31"/>
      <c r="G42" s="31"/>
      <c r="H42" s="11"/>
      <c r="I42" s="34"/>
      <c r="J42" s="30"/>
      <c r="K42" s="30"/>
    </row>
    <row r="43" spans="1:11" s="1" customFormat="1" x14ac:dyDescent="0.3">
      <c r="A43" s="16"/>
      <c r="B43" s="30"/>
      <c r="C43" s="30"/>
      <c r="D43" s="30"/>
      <c r="E43" s="105"/>
      <c r="F43" s="31"/>
      <c r="G43" s="31"/>
      <c r="H43" s="11"/>
      <c r="I43" s="34"/>
      <c r="J43" s="30"/>
      <c r="K43" s="30"/>
    </row>
    <row r="44" spans="1:11" s="1" customFormat="1" x14ac:dyDescent="0.3">
      <c r="A44" s="16"/>
      <c r="B44" s="30"/>
      <c r="C44" s="30"/>
      <c r="D44" s="30"/>
      <c r="E44" s="105"/>
      <c r="F44" s="31"/>
      <c r="G44" s="31"/>
      <c r="H44" s="11"/>
      <c r="I44" s="34"/>
      <c r="J44" s="30"/>
      <c r="K44" s="30"/>
    </row>
    <row r="45" spans="1:11" s="1" customFormat="1" x14ac:dyDescent="0.3">
      <c r="A45" s="16"/>
      <c r="B45" s="30"/>
      <c r="C45" s="30"/>
      <c r="D45" s="30"/>
      <c r="E45" s="105"/>
      <c r="F45" s="31"/>
      <c r="G45" s="31"/>
      <c r="H45" s="31"/>
      <c r="I45" s="31"/>
      <c r="J45" s="30"/>
      <c r="K45" s="30"/>
    </row>
    <row r="46" spans="1:11" s="1" customFormat="1" x14ac:dyDescent="0.3">
      <c r="A46" s="16"/>
      <c r="B46" s="30"/>
      <c r="C46" s="30"/>
      <c r="D46" s="30"/>
      <c r="E46" s="105"/>
      <c r="F46" s="31"/>
      <c r="G46" s="31"/>
      <c r="H46" s="31"/>
      <c r="I46" s="31"/>
      <c r="J46" s="30"/>
      <c r="K46" s="30"/>
    </row>
    <row r="47" spans="1:11" s="1" customFormat="1" x14ac:dyDescent="0.3">
      <c r="A47" s="16"/>
      <c r="B47" s="30"/>
      <c r="C47" s="30"/>
      <c r="D47" s="30"/>
      <c r="E47" s="105"/>
      <c r="F47" s="31"/>
      <c r="G47" s="31"/>
      <c r="H47" s="31"/>
      <c r="I47" s="31"/>
      <c r="J47" s="30"/>
      <c r="K47" s="30"/>
    </row>
    <row r="48" spans="1:11" s="1" customFormat="1" x14ac:dyDescent="0.3">
      <c r="A48" s="16"/>
      <c r="B48" s="30"/>
      <c r="C48" s="30"/>
      <c r="D48" s="30"/>
      <c r="E48" s="105"/>
      <c r="F48" s="31"/>
      <c r="G48" s="31"/>
      <c r="H48" s="31"/>
      <c r="I48" s="31"/>
      <c r="J48" s="30"/>
      <c r="K48" s="30"/>
    </row>
    <row r="49" spans="1:11" s="1" customFormat="1" x14ac:dyDescent="0.3">
      <c r="A49" s="16"/>
      <c r="B49" s="16"/>
      <c r="C49" s="16"/>
      <c r="D49" s="16"/>
      <c r="E49" s="105"/>
      <c r="F49" s="18"/>
      <c r="G49" s="18"/>
      <c r="H49" s="37"/>
      <c r="I49" s="18"/>
      <c r="J49" s="16"/>
      <c r="K49" s="16"/>
    </row>
    <row r="50" spans="1:11" s="1" customFormat="1" x14ac:dyDescent="0.3">
      <c r="A50" s="16"/>
      <c r="B50" s="16"/>
      <c r="C50" s="16"/>
      <c r="D50" s="16"/>
      <c r="E50" s="105"/>
      <c r="F50" s="18"/>
      <c r="G50" s="18"/>
      <c r="H50" s="18"/>
      <c r="I50" s="18"/>
      <c r="J50" s="16"/>
      <c r="K50" s="16"/>
    </row>
    <row r="51" spans="1:11" x14ac:dyDescent="0.3">
      <c r="A51" s="16"/>
      <c r="B51" s="2"/>
      <c r="C51" s="2"/>
      <c r="D51" s="2"/>
      <c r="E51" s="38"/>
      <c r="F51" s="38"/>
      <c r="G51" s="18"/>
      <c r="H51" s="2"/>
      <c r="I51" s="2"/>
      <c r="J51" s="30"/>
      <c r="K51" s="30"/>
    </row>
    <row r="52" spans="1:11" x14ac:dyDescent="0.3">
      <c r="A52" s="16"/>
      <c r="B52" s="2"/>
      <c r="C52" s="2"/>
      <c r="D52" s="2"/>
      <c r="E52" s="38"/>
      <c r="F52" s="38"/>
      <c r="G52" s="18"/>
      <c r="H52" s="2"/>
      <c r="I52" s="2"/>
      <c r="J52" s="30"/>
      <c r="K52" s="30"/>
    </row>
    <row r="53" spans="1:11" x14ac:dyDescent="0.3">
      <c r="A53" s="16"/>
      <c r="B53" s="2"/>
      <c r="C53" s="2"/>
      <c r="D53" s="2"/>
      <c r="E53" s="38"/>
      <c r="F53" s="38"/>
      <c r="G53" s="18"/>
      <c r="H53" s="2"/>
      <c r="I53" s="2"/>
      <c r="J53" s="2"/>
      <c r="K53" s="2"/>
    </row>
  </sheetData>
  <mergeCells count="10">
    <mergeCell ref="A6:I6"/>
    <mergeCell ref="J6:K6"/>
    <mergeCell ref="A1:L1"/>
    <mergeCell ref="A2:B2"/>
    <mergeCell ref="C2:E2"/>
    <mergeCell ref="A3:B3"/>
    <mergeCell ref="C3:E3"/>
    <mergeCell ref="A4:B4"/>
    <mergeCell ref="C4:E4"/>
    <mergeCell ref="J3:L3"/>
  </mergeCells>
  <dataValidations count="2">
    <dataValidation type="list" allowBlank="1" showInputMessage="1" showErrorMessage="1" sqref="I29:I32 I35">
      <formula1>"Победитель,Призер,Участник"</formula1>
    </dataValidation>
    <dataValidation type="list" allowBlank="1" showInputMessage="1" showErrorMessage="1" sqref="F29:F30 F35">
      <formula1>"М,Ж"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opLeftCell="A10" workbookViewId="0">
      <selection activeCell="B28" sqref="B28"/>
    </sheetView>
  </sheetViews>
  <sheetFormatPr defaultRowHeight="14.4" x14ac:dyDescent="0.3"/>
  <cols>
    <col min="1" max="1" width="6.6640625" customWidth="1"/>
    <col min="2" max="2" width="20.44140625" customWidth="1"/>
    <col min="3" max="3" width="16.5546875" customWidth="1"/>
    <col min="4" max="4" width="17.5546875" customWidth="1"/>
    <col min="5" max="5" width="12" customWidth="1"/>
    <col min="6" max="6" width="8.88671875" style="19"/>
    <col min="7" max="7" width="11" style="19" customWidth="1"/>
    <col min="8" max="8" width="12.109375" customWidth="1"/>
    <col min="9" max="9" width="13.109375" style="112" customWidth="1"/>
    <col min="10" max="10" width="30.5546875" customWidth="1"/>
    <col min="11" max="11" width="17.5546875" customWidth="1"/>
  </cols>
  <sheetData>
    <row r="1" spans="1:12" ht="21" x14ac:dyDescent="0.3">
      <c r="A1" s="80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</row>
    <row r="2" spans="1:12" x14ac:dyDescent="0.3">
      <c r="A2" s="81" t="s">
        <v>1</v>
      </c>
      <c r="B2" s="81"/>
      <c r="C2" s="82"/>
      <c r="D2" s="83"/>
      <c r="E2" s="84"/>
      <c r="H2" s="1"/>
      <c r="J2" s="1"/>
      <c r="K2" s="1"/>
      <c r="L2" s="1"/>
    </row>
    <row r="3" spans="1:12" x14ac:dyDescent="0.3">
      <c r="A3" s="81" t="s">
        <v>2</v>
      </c>
      <c r="B3" s="81"/>
      <c r="C3" s="85" t="s">
        <v>40</v>
      </c>
      <c r="D3" s="85"/>
      <c r="E3" s="85"/>
      <c r="H3" s="1" t="s">
        <v>43</v>
      </c>
      <c r="J3" s="1"/>
      <c r="K3" s="1"/>
      <c r="L3" s="1"/>
    </row>
    <row r="4" spans="1:12" x14ac:dyDescent="0.3">
      <c r="A4" s="86" t="s">
        <v>3</v>
      </c>
      <c r="B4" s="86"/>
      <c r="C4" s="87">
        <v>10</v>
      </c>
      <c r="D4" s="87"/>
      <c r="E4" s="87"/>
      <c r="H4" s="1" t="s">
        <v>194</v>
      </c>
      <c r="J4" s="1"/>
      <c r="K4" s="1"/>
      <c r="L4" s="1"/>
    </row>
    <row r="5" spans="1:12" x14ac:dyDescent="0.3">
      <c r="A5" s="1"/>
      <c r="B5" s="1"/>
      <c r="C5" s="1"/>
      <c r="D5" s="1"/>
      <c r="E5" s="1"/>
      <c r="H5" s="1"/>
      <c r="J5" s="1"/>
      <c r="K5" s="1"/>
      <c r="L5" s="1"/>
    </row>
    <row r="6" spans="1:12" x14ac:dyDescent="0.3">
      <c r="A6" s="79" t="s">
        <v>4</v>
      </c>
      <c r="B6" s="79"/>
      <c r="C6" s="79"/>
      <c r="D6" s="79"/>
      <c r="E6" s="79"/>
      <c r="F6" s="79"/>
      <c r="G6" s="79"/>
      <c r="H6" s="79"/>
      <c r="I6" s="79"/>
      <c r="J6" s="79" t="s">
        <v>5</v>
      </c>
      <c r="K6" s="79"/>
      <c r="L6" s="1"/>
    </row>
    <row r="7" spans="1:12" ht="58.2" thickBot="1" x14ac:dyDescent="0.35">
      <c r="A7" s="46" t="s">
        <v>6</v>
      </c>
      <c r="B7" s="47" t="s">
        <v>7</v>
      </c>
      <c r="C7" s="47" t="s">
        <v>8</v>
      </c>
      <c r="D7" s="47" t="s">
        <v>9</v>
      </c>
      <c r="E7" s="46" t="s">
        <v>10</v>
      </c>
      <c r="F7" s="47" t="s">
        <v>11</v>
      </c>
      <c r="G7" s="46" t="s">
        <v>12</v>
      </c>
      <c r="H7" s="46" t="s">
        <v>13</v>
      </c>
      <c r="I7" s="113" t="s">
        <v>14</v>
      </c>
      <c r="J7" s="46" t="s">
        <v>15</v>
      </c>
      <c r="K7" s="46" t="s">
        <v>16</v>
      </c>
      <c r="L7" s="1"/>
    </row>
    <row r="8" spans="1:12" s="66" customFormat="1" ht="15" thickBot="1" x14ac:dyDescent="0.35">
      <c r="A8" s="45">
        <v>1</v>
      </c>
      <c r="B8" s="73" t="s">
        <v>115</v>
      </c>
      <c r="C8" s="73" t="s">
        <v>116</v>
      </c>
      <c r="D8" s="73" t="s">
        <v>117</v>
      </c>
      <c r="E8" s="75">
        <v>38173</v>
      </c>
      <c r="F8" s="74" t="s">
        <v>20</v>
      </c>
      <c r="G8" s="74" t="s">
        <v>118</v>
      </c>
      <c r="H8" s="74">
        <v>16</v>
      </c>
      <c r="I8" s="114" t="s">
        <v>24</v>
      </c>
      <c r="J8" s="61" t="s">
        <v>49</v>
      </c>
      <c r="K8" s="73" t="s">
        <v>30</v>
      </c>
    </row>
    <row r="9" spans="1:12" s="66" customFormat="1" ht="15" thickBot="1" x14ac:dyDescent="0.35">
      <c r="A9" s="45">
        <v>2</v>
      </c>
      <c r="B9" s="73" t="s">
        <v>119</v>
      </c>
      <c r="C9" s="73" t="s">
        <v>120</v>
      </c>
      <c r="D9" s="73" t="s">
        <v>117</v>
      </c>
      <c r="E9" s="75">
        <v>38651</v>
      </c>
      <c r="F9" s="74" t="s">
        <v>20</v>
      </c>
      <c r="G9" s="74" t="s">
        <v>118</v>
      </c>
      <c r="H9" s="74">
        <v>6</v>
      </c>
      <c r="I9" s="114" t="s">
        <v>25</v>
      </c>
      <c r="J9" s="61" t="s">
        <v>49</v>
      </c>
      <c r="K9" s="73" t="s">
        <v>30</v>
      </c>
    </row>
    <row r="10" spans="1:12" s="66" customFormat="1" x14ac:dyDescent="0.3">
      <c r="A10" s="45">
        <v>3</v>
      </c>
      <c r="B10" s="73" t="s">
        <v>121</v>
      </c>
      <c r="C10" s="73" t="s">
        <v>122</v>
      </c>
      <c r="D10" s="73" t="s">
        <v>123</v>
      </c>
      <c r="E10" s="75">
        <v>38366</v>
      </c>
      <c r="F10" s="74" t="s">
        <v>20</v>
      </c>
      <c r="G10" s="74" t="s">
        <v>118</v>
      </c>
      <c r="H10" s="74">
        <v>6</v>
      </c>
      <c r="I10" s="114" t="s">
        <v>25</v>
      </c>
      <c r="J10" s="61" t="s">
        <v>49</v>
      </c>
      <c r="K10" s="73" t="s">
        <v>30</v>
      </c>
    </row>
    <row r="11" spans="1:12" s="108" customFormat="1" x14ac:dyDescent="0.3">
      <c r="A11" s="28">
        <v>4</v>
      </c>
      <c r="B11" s="120" t="s">
        <v>132</v>
      </c>
      <c r="C11" s="120" t="s">
        <v>133</v>
      </c>
      <c r="D11" s="121" t="s">
        <v>31</v>
      </c>
      <c r="E11" s="122">
        <v>38564</v>
      </c>
      <c r="F11" s="123" t="s">
        <v>23</v>
      </c>
      <c r="G11" s="123">
        <v>10</v>
      </c>
      <c r="H11" s="120">
        <v>23</v>
      </c>
      <c r="I11" s="124" t="s">
        <v>134</v>
      </c>
      <c r="J11" s="120" t="s">
        <v>135</v>
      </c>
      <c r="K11" s="120" t="s">
        <v>136</v>
      </c>
      <c r="L11" s="125"/>
    </row>
    <row r="12" spans="1:12" s="1" customFormat="1" x14ac:dyDescent="0.3">
      <c r="A12" s="45">
        <v>5</v>
      </c>
      <c r="B12" s="69" t="s">
        <v>137</v>
      </c>
      <c r="C12" s="69" t="s">
        <v>138</v>
      </c>
      <c r="D12" s="69" t="s">
        <v>139</v>
      </c>
      <c r="E12" s="76">
        <v>38158</v>
      </c>
      <c r="F12" s="111" t="s">
        <v>23</v>
      </c>
      <c r="G12" s="111">
        <v>10</v>
      </c>
      <c r="H12" s="111">
        <v>11</v>
      </c>
      <c r="I12" s="115" t="s">
        <v>27</v>
      </c>
      <c r="J12" s="69" t="s">
        <v>135</v>
      </c>
      <c r="K12" s="69" t="s">
        <v>136</v>
      </c>
      <c r="L12" s="70"/>
    </row>
    <row r="13" spans="1:12" s="1" customFormat="1" ht="15.6" x14ac:dyDescent="0.3">
      <c r="A13" s="45">
        <v>6</v>
      </c>
      <c r="B13" s="69" t="s">
        <v>140</v>
      </c>
      <c r="C13" s="69" t="s">
        <v>39</v>
      </c>
      <c r="D13" s="69" t="s">
        <v>29</v>
      </c>
      <c r="E13" s="77">
        <v>38496</v>
      </c>
      <c r="F13" s="111" t="s">
        <v>26</v>
      </c>
      <c r="G13" s="111">
        <v>10</v>
      </c>
      <c r="H13" s="111">
        <v>8</v>
      </c>
      <c r="I13" s="115" t="s">
        <v>27</v>
      </c>
      <c r="J13" s="69" t="s">
        <v>135</v>
      </c>
      <c r="K13" s="69" t="s">
        <v>136</v>
      </c>
      <c r="L13" s="70"/>
    </row>
    <row r="14" spans="1:12" s="1" customFormat="1" ht="15.6" x14ac:dyDescent="0.3">
      <c r="A14" s="45">
        <v>7</v>
      </c>
      <c r="B14" s="69" t="s">
        <v>141</v>
      </c>
      <c r="C14" s="69" t="s">
        <v>142</v>
      </c>
      <c r="D14" s="78" t="s">
        <v>143</v>
      </c>
      <c r="E14" s="77">
        <v>38637</v>
      </c>
      <c r="F14" s="111" t="s">
        <v>26</v>
      </c>
      <c r="G14" s="111">
        <v>10</v>
      </c>
      <c r="H14" s="111">
        <v>6</v>
      </c>
      <c r="I14" s="115" t="s">
        <v>27</v>
      </c>
      <c r="J14" s="69" t="s">
        <v>135</v>
      </c>
      <c r="K14" s="69" t="s">
        <v>136</v>
      </c>
      <c r="L14" s="70"/>
    </row>
    <row r="15" spans="1:12" s="1" customFormat="1" ht="15.6" x14ac:dyDescent="0.3">
      <c r="A15" s="45">
        <v>8</v>
      </c>
      <c r="B15" s="69" t="s">
        <v>144</v>
      </c>
      <c r="C15" s="69" t="s">
        <v>86</v>
      </c>
      <c r="D15" s="69" t="s">
        <v>145</v>
      </c>
      <c r="E15" s="77">
        <v>38597</v>
      </c>
      <c r="F15" s="111" t="s">
        <v>26</v>
      </c>
      <c r="G15" s="111">
        <v>10</v>
      </c>
      <c r="H15" s="111">
        <v>4</v>
      </c>
      <c r="I15" s="115" t="s">
        <v>27</v>
      </c>
      <c r="J15" s="69" t="s">
        <v>135</v>
      </c>
      <c r="K15" s="69" t="s">
        <v>136</v>
      </c>
      <c r="L15" s="70"/>
    </row>
    <row r="16" spans="1:12" s="1" customFormat="1" x14ac:dyDescent="0.3">
      <c r="A16" s="45">
        <v>9</v>
      </c>
      <c r="B16" s="69" t="s">
        <v>146</v>
      </c>
      <c r="C16" s="69" t="s">
        <v>147</v>
      </c>
      <c r="D16" s="69" t="s">
        <v>19</v>
      </c>
      <c r="E16" s="58">
        <v>38530</v>
      </c>
      <c r="F16" s="111" t="s">
        <v>26</v>
      </c>
      <c r="G16" s="111">
        <v>10</v>
      </c>
      <c r="H16" s="111">
        <v>4</v>
      </c>
      <c r="I16" s="115" t="s">
        <v>27</v>
      </c>
      <c r="J16" s="69" t="s">
        <v>135</v>
      </c>
      <c r="K16" s="69" t="s">
        <v>136</v>
      </c>
      <c r="L16" s="70"/>
    </row>
    <row r="17" spans="1:14" s="1" customFormat="1" x14ac:dyDescent="0.3">
      <c r="A17" s="45">
        <v>10</v>
      </c>
      <c r="B17" s="69" t="s">
        <v>148</v>
      </c>
      <c r="C17" s="69" t="s">
        <v>149</v>
      </c>
      <c r="D17" s="69" t="s">
        <v>31</v>
      </c>
      <c r="E17" s="58">
        <v>38427</v>
      </c>
      <c r="F17" s="111" t="s">
        <v>23</v>
      </c>
      <c r="G17" s="111">
        <v>10</v>
      </c>
      <c r="H17" s="111">
        <v>10</v>
      </c>
      <c r="I17" s="115" t="s">
        <v>27</v>
      </c>
      <c r="J17" s="69" t="s">
        <v>135</v>
      </c>
      <c r="K17" s="69" t="s">
        <v>136</v>
      </c>
      <c r="L17" s="70"/>
    </row>
    <row r="18" spans="1:14" s="1" customFormat="1" x14ac:dyDescent="0.3">
      <c r="A18" s="45">
        <v>11</v>
      </c>
      <c r="B18" s="69" t="s">
        <v>150</v>
      </c>
      <c r="C18" s="69" t="s">
        <v>151</v>
      </c>
      <c r="D18" s="69" t="s">
        <v>152</v>
      </c>
      <c r="E18" s="58">
        <v>38697</v>
      </c>
      <c r="F18" s="111" t="s">
        <v>26</v>
      </c>
      <c r="G18" s="111">
        <v>10</v>
      </c>
      <c r="H18" s="111">
        <v>0</v>
      </c>
      <c r="I18" s="115" t="s">
        <v>27</v>
      </c>
      <c r="J18" s="69" t="s">
        <v>135</v>
      </c>
      <c r="K18" s="69" t="s">
        <v>136</v>
      </c>
      <c r="L18" s="70"/>
    </row>
    <row r="19" spans="1:14" s="1" customFormat="1" x14ac:dyDescent="0.3">
      <c r="A19" s="45">
        <v>12</v>
      </c>
      <c r="B19" s="69" t="s">
        <v>153</v>
      </c>
      <c r="C19" s="69" t="s">
        <v>154</v>
      </c>
      <c r="D19" s="69" t="s">
        <v>29</v>
      </c>
      <c r="E19" s="58">
        <v>38636</v>
      </c>
      <c r="F19" s="111" t="s">
        <v>26</v>
      </c>
      <c r="G19" s="111">
        <v>10</v>
      </c>
      <c r="H19" s="111">
        <v>0</v>
      </c>
      <c r="I19" s="115" t="s">
        <v>27</v>
      </c>
      <c r="J19" s="69" t="s">
        <v>135</v>
      </c>
      <c r="K19" s="69" t="s">
        <v>136</v>
      </c>
      <c r="L19" s="70"/>
    </row>
    <row r="20" spans="1:14" s="108" customFormat="1" x14ac:dyDescent="0.3">
      <c r="A20" s="28">
        <v>13</v>
      </c>
      <c r="B20" s="108" t="s">
        <v>174</v>
      </c>
      <c r="C20" s="108" t="s">
        <v>67</v>
      </c>
      <c r="D20" s="108" t="s">
        <v>175</v>
      </c>
      <c r="E20" s="126">
        <v>38628</v>
      </c>
      <c r="F20" s="127" t="s">
        <v>17</v>
      </c>
      <c r="G20" s="127">
        <v>10</v>
      </c>
      <c r="H20" s="108">
        <v>28</v>
      </c>
      <c r="I20" s="128" t="s">
        <v>176</v>
      </c>
      <c r="J20" s="20" t="s">
        <v>166</v>
      </c>
      <c r="K20" s="20" t="s">
        <v>167</v>
      </c>
    </row>
    <row r="21" spans="1:14" s="108" customFormat="1" x14ac:dyDescent="0.3">
      <c r="A21" s="28">
        <v>14</v>
      </c>
      <c r="B21" s="108" t="s">
        <v>177</v>
      </c>
      <c r="C21" s="108" t="s">
        <v>178</v>
      </c>
      <c r="D21" s="108" t="s">
        <v>179</v>
      </c>
      <c r="E21" s="126">
        <v>38428</v>
      </c>
      <c r="F21" s="127" t="s">
        <v>17</v>
      </c>
      <c r="G21" s="127">
        <v>10</v>
      </c>
      <c r="H21" s="108">
        <v>29</v>
      </c>
      <c r="I21" s="128" t="s">
        <v>165</v>
      </c>
      <c r="J21" s="20" t="s">
        <v>166</v>
      </c>
      <c r="K21" s="20" t="s">
        <v>167</v>
      </c>
    </row>
    <row r="22" spans="1:14" s="108" customFormat="1" x14ac:dyDescent="0.3">
      <c r="A22" s="28">
        <v>15</v>
      </c>
      <c r="B22" s="129" t="s">
        <v>180</v>
      </c>
      <c r="C22" s="129" t="s">
        <v>21</v>
      </c>
      <c r="D22" s="129" t="s">
        <v>181</v>
      </c>
      <c r="E22" s="126">
        <v>38507</v>
      </c>
      <c r="F22" s="130" t="s">
        <v>17</v>
      </c>
      <c r="G22" s="130">
        <v>10</v>
      </c>
      <c r="H22" s="108">
        <v>22</v>
      </c>
      <c r="I22" s="128" t="s">
        <v>18</v>
      </c>
      <c r="J22" s="20" t="s">
        <v>166</v>
      </c>
      <c r="K22" s="20" t="s">
        <v>167</v>
      </c>
    </row>
    <row r="23" spans="1:14" s="1" customFormat="1" x14ac:dyDescent="0.3">
      <c r="A23" s="45">
        <v>16</v>
      </c>
      <c r="B23" s="2" t="s">
        <v>182</v>
      </c>
      <c r="C23" s="2" t="s">
        <v>183</v>
      </c>
      <c r="D23" s="2" t="s">
        <v>32</v>
      </c>
      <c r="E23" s="8">
        <v>38692</v>
      </c>
      <c r="F23" s="38" t="s">
        <v>20</v>
      </c>
      <c r="G23" s="38">
        <v>10</v>
      </c>
      <c r="H23" s="19">
        <v>19</v>
      </c>
      <c r="I23" s="4" t="s">
        <v>18</v>
      </c>
      <c r="J23" s="2" t="s">
        <v>166</v>
      </c>
      <c r="K23" s="2" t="s">
        <v>167</v>
      </c>
    </row>
    <row r="24" spans="1:14" s="108" customFormat="1" x14ac:dyDescent="0.3">
      <c r="A24" s="28">
        <v>17</v>
      </c>
      <c r="B24" s="20" t="s">
        <v>57</v>
      </c>
      <c r="C24" s="20" t="s">
        <v>163</v>
      </c>
      <c r="D24" s="20" t="s">
        <v>184</v>
      </c>
      <c r="E24" s="131">
        <v>38811</v>
      </c>
      <c r="F24" s="107" t="s">
        <v>20</v>
      </c>
      <c r="G24" s="107">
        <v>10</v>
      </c>
      <c r="H24" s="108">
        <v>20</v>
      </c>
      <c r="I24" s="128" t="s">
        <v>18</v>
      </c>
      <c r="J24" s="20" t="s">
        <v>166</v>
      </c>
      <c r="K24" s="20" t="s">
        <v>167</v>
      </c>
    </row>
    <row r="25" spans="1:14" s="1" customFormat="1" x14ac:dyDescent="0.3">
      <c r="A25" s="45">
        <v>18</v>
      </c>
      <c r="B25" s="2" t="s">
        <v>185</v>
      </c>
      <c r="C25" s="2" t="s">
        <v>103</v>
      </c>
      <c r="D25" s="2" t="s">
        <v>19</v>
      </c>
      <c r="E25" s="8">
        <v>38607</v>
      </c>
      <c r="F25" s="38" t="s">
        <v>17</v>
      </c>
      <c r="G25" s="38">
        <v>10</v>
      </c>
      <c r="H25" s="19">
        <v>19</v>
      </c>
      <c r="I25" s="4" t="s">
        <v>18</v>
      </c>
      <c r="J25" s="2" t="s">
        <v>166</v>
      </c>
      <c r="K25" s="2" t="s">
        <v>167</v>
      </c>
    </row>
    <row r="26" spans="1:14" s="108" customFormat="1" ht="16.2" thickBot="1" x14ac:dyDescent="0.35">
      <c r="A26" s="28">
        <v>19</v>
      </c>
      <c r="B26" s="144" t="s">
        <v>207</v>
      </c>
      <c r="C26" s="145" t="s">
        <v>208</v>
      </c>
      <c r="D26" s="145"/>
      <c r="G26" s="107">
        <v>10</v>
      </c>
      <c r="H26" s="145">
        <v>49</v>
      </c>
      <c r="I26" s="145" t="s">
        <v>215</v>
      </c>
      <c r="J26" s="134"/>
      <c r="K26" s="145" t="s">
        <v>209</v>
      </c>
      <c r="L26" s="147"/>
      <c r="M26" s="148"/>
      <c r="N26" s="148"/>
    </row>
    <row r="27" spans="1:14" s="99" customFormat="1" ht="16.2" thickBot="1" x14ac:dyDescent="0.35">
      <c r="A27" s="28">
        <v>20</v>
      </c>
      <c r="B27" s="144" t="s">
        <v>132</v>
      </c>
      <c r="C27" s="145" t="s">
        <v>169</v>
      </c>
      <c r="D27" s="145"/>
      <c r="G27" s="107">
        <v>10</v>
      </c>
      <c r="H27" s="145">
        <v>47</v>
      </c>
      <c r="I27" s="145" t="s">
        <v>214</v>
      </c>
      <c r="J27" s="149"/>
      <c r="K27" s="145" t="s">
        <v>136</v>
      </c>
    </row>
    <row r="28" spans="1:14" s="99" customFormat="1" ht="16.2" thickBot="1" x14ac:dyDescent="0.35">
      <c r="A28" s="28">
        <v>21</v>
      </c>
      <c r="B28" s="144" t="s">
        <v>210</v>
      </c>
      <c r="C28" s="145" t="s">
        <v>39</v>
      </c>
      <c r="D28" s="145"/>
      <c r="G28" s="107">
        <v>10</v>
      </c>
      <c r="H28" s="145">
        <v>39</v>
      </c>
      <c r="I28" s="145" t="s">
        <v>214</v>
      </c>
      <c r="J28" s="149"/>
      <c r="K28" s="145" t="s">
        <v>199</v>
      </c>
    </row>
    <row r="29" spans="1:14" s="43" customFormat="1" ht="15" thickBot="1" x14ac:dyDescent="0.35">
      <c r="A29" s="45"/>
      <c r="B29" s="54"/>
      <c r="C29" s="55"/>
      <c r="D29" s="55"/>
      <c r="E29" s="56"/>
      <c r="F29" s="57"/>
      <c r="G29" s="57"/>
      <c r="H29" s="57"/>
      <c r="I29" s="116"/>
      <c r="J29" s="55"/>
      <c r="K29" s="55"/>
    </row>
    <row r="30" spans="1:14" s="43" customFormat="1" ht="15" thickBot="1" x14ac:dyDescent="0.35">
      <c r="A30" s="45"/>
      <c r="B30" s="54"/>
      <c r="C30" s="55"/>
      <c r="D30" s="55"/>
      <c r="E30" s="56"/>
      <c r="F30" s="57"/>
      <c r="G30" s="57"/>
      <c r="H30" s="57"/>
      <c r="I30" s="116"/>
      <c r="J30" s="55"/>
      <c r="K30" s="55"/>
    </row>
    <row r="31" spans="1:14" s="43" customFormat="1" x14ac:dyDescent="0.3">
      <c r="A31" s="59"/>
      <c r="B31" s="60"/>
      <c r="C31" s="61"/>
      <c r="D31" s="61"/>
      <c r="E31" s="62"/>
      <c r="F31" s="63"/>
      <c r="G31" s="63"/>
      <c r="H31" s="63"/>
      <c r="I31" s="117"/>
      <c r="J31" s="61"/>
      <c r="K31" s="61"/>
    </row>
    <row r="32" spans="1:14" s="2" customFormat="1" x14ac:dyDescent="0.3">
      <c r="E32" s="8"/>
      <c r="F32" s="38"/>
      <c r="G32" s="38"/>
      <c r="H32" s="2" t="s">
        <v>218</v>
      </c>
      <c r="I32" s="4"/>
    </row>
    <row r="33" spans="1:11" s="2" customFormat="1" x14ac:dyDescent="0.3">
      <c r="E33" s="8"/>
      <c r="F33" s="38"/>
      <c r="G33" s="38"/>
      <c r="I33" s="4"/>
    </row>
    <row r="34" spans="1:11" s="2" customFormat="1" x14ac:dyDescent="0.3">
      <c r="E34" s="8"/>
      <c r="F34" s="38"/>
      <c r="G34" s="38"/>
      <c r="I34" s="4"/>
    </row>
    <row r="35" spans="1:11" s="2" customFormat="1" x14ac:dyDescent="0.3">
      <c r="E35" s="8"/>
      <c r="F35" s="38"/>
      <c r="G35" s="38"/>
      <c r="I35" s="4"/>
    </row>
    <row r="36" spans="1:11" s="2" customFormat="1" x14ac:dyDescent="0.3">
      <c r="E36" s="8"/>
      <c r="F36" s="38"/>
      <c r="G36" s="38"/>
      <c r="I36" s="4"/>
    </row>
    <row r="37" spans="1:11" s="2" customFormat="1" x14ac:dyDescent="0.3">
      <c r="E37" s="8"/>
      <c r="F37" s="38"/>
      <c r="G37" s="38"/>
      <c r="I37" s="4"/>
    </row>
    <row r="38" spans="1:11" s="1" customFormat="1" x14ac:dyDescent="0.3">
      <c r="A38" s="48"/>
      <c r="B38" s="49"/>
      <c r="C38" s="49"/>
      <c r="D38" s="49"/>
      <c r="E38" s="50"/>
      <c r="F38" s="51"/>
      <c r="G38" s="51"/>
      <c r="H38" s="51"/>
      <c r="I38" s="118"/>
      <c r="J38" s="49"/>
      <c r="K38" s="49"/>
    </row>
    <row r="39" spans="1:11" s="1" customFormat="1" x14ac:dyDescent="0.3">
      <c r="A39" s="16"/>
      <c r="B39" s="30"/>
      <c r="C39" s="30"/>
      <c r="D39" s="30"/>
      <c r="E39" s="35"/>
      <c r="F39" s="31"/>
      <c r="G39" s="31"/>
      <c r="H39" s="31"/>
      <c r="I39" s="119"/>
      <c r="J39" s="30"/>
      <c r="K39" s="30"/>
    </row>
    <row r="40" spans="1:11" s="1" customFormat="1" x14ac:dyDescent="0.3">
      <c r="A40" s="16"/>
      <c r="B40" s="30"/>
      <c r="C40" s="30"/>
      <c r="D40" s="36"/>
      <c r="E40" s="35"/>
      <c r="F40" s="31"/>
      <c r="G40" s="31"/>
      <c r="H40" s="31"/>
      <c r="I40" s="119"/>
      <c r="J40" s="30"/>
      <c r="K40" s="30"/>
    </row>
    <row r="41" spans="1:11" s="1" customFormat="1" x14ac:dyDescent="0.3">
      <c r="A41" s="16"/>
      <c r="B41" s="30"/>
      <c r="C41" s="30"/>
      <c r="D41" s="30"/>
      <c r="E41" s="35"/>
      <c r="F41" s="31"/>
      <c r="G41" s="31"/>
      <c r="H41" s="31"/>
      <c r="I41" s="119"/>
      <c r="J41" s="16"/>
      <c r="K41" s="16"/>
    </row>
    <row r="42" spans="1:11" s="1" customFormat="1" x14ac:dyDescent="0.3">
      <c r="A42" s="16"/>
      <c r="B42" s="16"/>
      <c r="C42" s="16"/>
      <c r="D42" s="16"/>
      <c r="E42" s="22"/>
      <c r="F42" s="18"/>
      <c r="G42" s="18"/>
      <c r="H42" s="37"/>
      <c r="I42" s="37"/>
      <c r="J42" s="16"/>
      <c r="K42" s="16"/>
    </row>
    <row r="43" spans="1:11" s="1" customFormat="1" x14ac:dyDescent="0.3">
      <c r="A43" s="16"/>
      <c r="B43" s="16"/>
      <c r="C43" s="16"/>
      <c r="D43" s="16"/>
      <c r="E43" s="22"/>
      <c r="F43" s="18"/>
      <c r="G43" s="18"/>
      <c r="H43" s="18"/>
      <c r="I43" s="37"/>
      <c r="J43" s="16"/>
      <c r="K43" s="16"/>
    </row>
    <row r="44" spans="1:11" x14ac:dyDescent="0.3">
      <c r="A44" s="16"/>
      <c r="B44" s="2"/>
      <c r="C44" s="2"/>
      <c r="D44" s="2"/>
      <c r="E44" s="2"/>
      <c r="F44" s="38"/>
      <c r="G44" s="18"/>
      <c r="H44" s="2"/>
      <c r="I44" s="4"/>
      <c r="J44" s="2"/>
      <c r="K44" s="2"/>
    </row>
    <row r="45" spans="1:11" x14ac:dyDescent="0.3">
      <c r="A45" s="16"/>
      <c r="B45" s="2"/>
      <c r="C45" s="2"/>
      <c r="D45" s="2"/>
      <c r="E45" s="2"/>
      <c r="F45" s="38"/>
      <c r="G45" s="18"/>
      <c r="H45" s="2"/>
      <c r="I45" s="4"/>
      <c r="J45" s="24"/>
      <c r="K45" s="24"/>
    </row>
    <row r="46" spans="1:11" x14ac:dyDescent="0.3">
      <c r="A46" s="16"/>
      <c r="B46" s="2"/>
      <c r="C46" s="2"/>
      <c r="D46" s="2"/>
      <c r="E46" s="2"/>
      <c r="F46" s="38"/>
      <c r="G46" s="18"/>
      <c r="H46" s="2"/>
      <c r="I46" s="4"/>
      <c r="J46" s="24"/>
      <c r="K46" s="24"/>
    </row>
  </sheetData>
  <mergeCells count="9">
    <mergeCell ref="A6:I6"/>
    <mergeCell ref="J6:K6"/>
    <mergeCell ref="A1:L1"/>
    <mergeCell ref="A2:B2"/>
    <mergeCell ref="C2:E2"/>
    <mergeCell ref="A3:B3"/>
    <mergeCell ref="C3:E3"/>
    <mergeCell ref="A4:B4"/>
    <mergeCell ref="C4:E4"/>
  </mergeCells>
  <dataValidations count="2">
    <dataValidation type="list" allowBlank="1" showInputMessage="1" showErrorMessage="1" sqref="I42 I11:I12 I20:I25">
      <formula1>"Победитель,Призер,Участник"</formula1>
    </dataValidation>
    <dataValidation type="list" allowBlank="1" showInputMessage="1" showErrorMessage="1" sqref="F42 F11:F12 F23:F25">
      <formula1>"М,Ж"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selection activeCell="H22" sqref="H22"/>
    </sheetView>
  </sheetViews>
  <sheetFormatPr defaultRowHeight="14.4" x14ac:dyDescent="0.3"/>
  <cols>
    <col min="1" max="1" width="6.6640625" customWidth="1"/>
    <col min="2" max="2" width="20.44140625" customWidth="1"/>
    <col min="3" max="3" width="16.5546875" customWidth="1"/>
    <col min="4" max="4" width="17.5546875" customWidth="1"/>
    <col min="5" max="5" width="12" style="19" customWidth="1"/>
    <col min="6" max="6" width="8.88671875" style="19"/>
    <col min="7" max="7" width="11" style="19" customWidth="1"/>
    <col min="8" max="8" width="12.109375" customWidth="1"/>
    <col min="9" max="9" width="13.109375" style="112" customWidth="1"/>
    <col min="10" max="10" width="30.5546875" customWidth="1"/>
    <col min="11" max="11" width="17.5546875" customWidth="1"/>
  </cols>
  <sheetData>
    <row r="1" spans="1:12" ht="21" x14ac:dyDescent="0.3">
      <c r="A1" s="80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</row>
    <row r="2" spans="1:12" x14ac:dyDescent="0.3">
      <c r="A2" s="81" t="s">
        <v>1</v>
      </c>
      <c r="B2" s="81"/>
      <c r="C2" s="82"/>
      <c r="D2" s="83"/>
      <c r="E2" s="84"/>
      <c r="H2" s="1"/>
      <c r="J2" s="1"/>
      <c r="K2" s="1"/>
      <c r="L2" s="1"/>
    </row>
    <row r="3" spans="1:12" x14ac:dyDescent="0.3">
      <c r="A3" s="81" t="s">
        <v>2</v>
      </c>
      <c r="B3" s="81"/>
      <c r="C3" s="85" t="s">
        <v>40</v>
      </c>
      <c r="D3" s="85"/>
      <c r="E3" s="85"/>
      <c r="H3" s="1" t="s">
        <v>44</v>
      </c>
      <c r="J3" s="1"/>
      <c r="K3" s="1"/>
      <c r="L3" s="1"/>
    </row>
    <row r="4" spans="1:12" x14ac:dyDescent="0.3">
      <c r="A4" s="86" t="s">
        <v>3</v>
      </c>
      <c r="B4" s="86"/>
      <c r="C4" s="87">
        <v>11</v>
      </c>
      <c r="D4" s="87"/>
      <c r="E4" s="87"/>
      <c r="H4" s="1" t="s">
        <v>194</v>
      </c>
      <c r="J4" s="1"/>
      <c r="K4" s="1"/>
      <c r="L4" s="1"/>
    </row>
    <row r="5" spans="1:12" x14ac:dyDescent="0.3">
      <c r="A5" s="1"/>
      <c r="B5" s="1"/>
      <c r="C5" s="1"/>
      <c r="D5" s="1"/>
      <c r="H5" s="1"/>
      <c r="J5" s="1"/>
      <c r="K5" s="1"/>
      <c r="L5" s="1"/>
    </row>
    <row r="6" spans="1:12" x14ac:dyDescent="0.3">
      <c r="A6" s="79" t="s">
        <v>4</v>
      </c>
      <c r="B6" s="79"/>
      <c r="C6" s="79"/>
      <c r="D6" s="79"/>
      <c r="E6" s="79"/>
      <c r="F6" s="79"/>
      <c r="G6" s="79"/>
      <c r="H6" s="79"/>
      <c r="I6" s="79"/>
      <c r="J6" s="79" t="s">
        <v>5</v>
      </c>
      <c r="K6" s="79"/>
      <c r="L6" s="1"/>
    </row>
    <row r="7" spans="1:12" ht="57.6" x14ac:dyDescent="0.3">
      <c r="A7" s="46" t="s">
        <v>6</v>
      </c>
      <c r="B7" s="47" t="s">
        <v>7</v>
      </c>
      <c r="C7" s="47" t="s">
        <v>8</v>
      </c>
      <c r="D7" s="47" t="s">
        <v>9</v>
      </c>
      <c r="E7" s="46" t="s">
        <v>10</v>
      </c>
      <c r="F7" s="47" t="s">
        <v>11</v>
      </c>
      <c r="G7" s="46" t="s">
        <v>12</v>
      </c>
      <c r="H7" s="46" t="s">
        <v>13</v>
      </c>
      <c r="I7" s="113" t="s">
        <v>14</v>
      </c>
      <c r="J7" s="46" t="s">
        <v>15</v>
      </c>
      <c r="K7" s="46" t="s">
        <v>16</v>
      </c>
      <c r="L7" s="1"/>
    </row>
    <row r="8" spans="1:12" s="66" customFormat="1" x14ac:dyDescent="0.3">
      <c r="A8" s="45">
        <v>1</v>
      </c>
      <c r="B8" s="90" t="s">
        <v>124</v>
      </c>
      <c r="C8" s="90" t="s">
        <v>125</v>
      </c>
      <c r="D8" s="90" t="s">
        <v>126</v>
      </c>
      <c r="E8" s="93">
        <v>38217</v>
      </c>
      <c r="F8" s="91" t="s">
        <v>17</v>
      </c>
      <c r="G8" s="91">
        <v>11</v>
      </c>
      <c r="H8" s="91">
        <v>8</v>
      </c>
      <c r="I8" s="132" t="s">
        <v>25</v>
      </c>
      <c r="J8" s="90" t="s">
        <v>49</v>
      </c>
      <c r="K8" s="90" t="s">
        <v>30</v>
      </c>
    </row>
    <row r="9" spans="1:12" s="66" customFormat="1" x14ac:dyDescent="0.3">
      <c r="A9" s="45">
        <v>2</v>
      </c>
      <c r="B9" s="90" t="s">
        <v>127</v>
      </c>
      <c r="C9" s="90" t="s">
        <v>97</v>
      </c>
      <c r="D9" s="90" t="s">
        <v>128</v>
      </c>
      <c r="E9" s="93">
        <v>38228</v>
      </c>
      <c r="F9" s="91" t="s">
        <v>17</v>
      </c>
      <c r="G9" s="91">
        <v>11</v>
      </c>
      <c r="H9" s="91">
        <v>8</v>
      </c>
      <c r="I9" s="132" t="s">
        <v>25</v>
      </c>
      <c r="J9" s="90" t="s">
        <v>49</v>
      </c>
      <c r="K9" s="90" t="s">
        <v>30</v>
      </c>
    </row>
    <row r="10" spans="1:12" s="66" customFormat="1" x14ac:dyDescent="0.3">
      <c r="A10" s="45">
        <v>3</v>
      </c>
      <c r="B10" s="90" t="s">
        <v>129</v>
      </c>
      <c r="C10" s="90" t="s">
        <v>130</v>
      </c>
      <c r="D10" s="90" t="s">
        <v>131</v>
      </c>
      <c r="E10" s="93">
        <v>38140</v>
      </c>
      <c r="F10" s="91" t="s">
        <v>20</v>
      </c>
      <c r="G10" s="91">
        <v>11</v>
      </c>
      <c r="H10" s="91">
        <v>4</v>
      </c>
      <c r="I10" s="132" t="s">
        <v>27</v>
      </c>
      <c r="J10" s="90" t="s">
        <v>49</v>
      </c>
      <c r="K10" s="90" t="s">
        <v>30</v>
      </c>
    </row>
    <row r="11" spans="1:12" s="108" customFormat="1" x14ac:dyDescent="0.3">
      <c r="A11" s="28">
        <v>4</v>
      </c>
      <c r="B11" s="134" t="s">
        <v>158</v>
      </c>
      <c r="C11" s="134" t="s">
        <v>159</v>
      </c>
      <c r="D11" s="134" t="s">
        <v>160</v>
      </c>
      <c r="E11" s="135">
        <v>38103</v>
      </c>
      <c r="F11" s="33" t="s">
        <v>23</v>
      </c>
      <c r="G11" s="33">
        <v>11</v>
      </c>
      <c r="H11" s="134">
        <v>24</v>
      </c>
      <c r="I11" s="136" t="s">
        <v>24</v>
      </c>
      <c r="J11" s="134" t="s">
        <v>135</v>
      </c>
      <c r="K11" s="134" t="s">
        <v>136</v>
      </c>
      <c r="L11" s="125" t="s">
        <v>37</v>
      </c>
    </row>
    <row r="12" spans="1:12" s="1" customFormat="1" x14ac:dyDescent="0.3">
      <c r="A12" s="45">
        <v>5</v>
      </c>
      <c r="B12" s="44" t="s">
        <v>161</v>
      </c>
      <c r="C12" s="44" t="s">
        <v>80</v>
      </c>
      <c r="D12" s="44" t="s">
        <v>19</v>
      </c>
      <c r="E12" s="102">
        <v>38362</v>
      </c>
      <c r="F12" s="101" t="s">
        <v>26</v>
      </c>
      <c r="G12" s="101">
        <v>11</v>
      </c>
      <c r="H12" s="101">
        <v>9</v>
      </c>
      <c r="I12" s="133" t="s">
        <v>27</v>
      </c>
      <c r="J12" s="44" t="s">
        <v>135</v>
      </c>
      <c r="K12" s="44" t="s">
        <v>136</v>
      </c>
      <c r="L12" s="70"/>
    </row>
    <row r="13" spans="1:12" s="1" customFormat="1" x14ac:dyDescent="0.3">
      <c r="A13" s="45">
        <v>6</v>
      </c>
      <c r="B13" s="44" t="s">
        <v>162</v>
      </c>
      <c r="C13" s="44" t="s">
        <v>163</v>
      </c>
      <c r="D13" s="44" t="s">
        <v>59</v>
      </c>
      <c r="E13" s="102">
        <v>38004</v>
      </c>
      <c r="F13" s="101" t="s">
        <v>23</v>
      </c>
      <c r="G13" s="101">
        <v>11</v>
      </c>
      <c r="H13" s="101">
        <v>8</v>
      </c>
      <c r="I13" s="133" t="s">
        <v>27</v>
      </c>
      <c r="J13" s="44" t="s">
        <v>135</v>
      </c>
      <c r="K13" s="44" t="s">
        <v>136</v>
      </c>
      <c r="L13" s="70"/>
    </row>
    <row r="14" spans="1:12" s="108" customFormat="1" x14ac:dyDescent="0.3">
      <c r="A14" s="28">
        <v>7</v>
      </c>
      <c r="B14" s="20" t="s">
        <v>186</v>
      </c>
      <c r="C14" s="20" t="s">
        <v>51</v>
      </c>
      <c r="D14" s="20" t="s">
        <v>187</v>
      </c>
      <c r="E14" s="106">
        <v>38048</v>
      </c>
      <c r="F14" s="107" t="s">
        <v>20</v>
      </c>
      <c r="G14" s="110">
        <v>11</v>
      </c>
      <c r="H14" s="20">
        <v>32</v>
      </c>
      <c r="I14" s="128" t="s">
        <v>18</v>
      </c>
      <c r="J14" s="20" t="s">
        <v>166</v>
      </c>
      <c r="K14" s="20" t="s">
        <v>167</v>
      </c>
    </row>
    <row r="15" spans="1:12" s="108" customFormat="1" x14ac:dyDescent="0.3">
      <c r="A15" s="28">
        <v>8</v>
      </c>
      <c r="B15" s="20" t="s">
        <v>188</v>
      </c>
      <c r="C15" s="20" t="s">
        <v>108</v>
      </c>
      <c r="D15" s="20" t="s">
        <v>33</v>
      </c>
      <c r="E15" s="106">
        <v>38135</v>
      </c>
      <c r="F15" s="107" t="s">
        <v>20</v>
      </c>
      <c r="G15" s="110">
        <v>11</v>
      </c>
      <c r="H15" s="20">
        <v>39</v>
      </c>
      <c r="I15" s="128" t="s">
        <v>165</v>
      </c>
      <c r="J15" s="20" t="s">
        <v>166</v>
      </c>
      <c r="K15" s="20" t="s">
        <v>167</v>
      </c>
    </row>
    <row r="16" spans="1:12" s="108" customFormat="1" x14ac:dyDescent="0.3">
      <c r="A16" s="28">
        <v>9</v>
      </c>
      <c r="B16" s="20" t="s">
        <v>189</v>
      </c>
      <c r="C16" s="20" t="s">
        <v>190</v>
      </c>
      <c r="D16" s="20" t="s">
        <v>191</v>
      </c>
      <c r="E16" s="106">
        <v>38376</v>
      </c>
      <c r="F16" s="107" t="s">
        <v>17</v>
      </c>
      <c r="G16" s="110">
        <v>11</v>
      </c>
      <c r="H16" s="20">
        <v>34</v>
      </c>
      <c r="I16" s="128" t="s">
        <v>176</v>
      </c>
      <c r="J16" s="20" t="s">
        <v>166</v>
      </c>
      <c r="K16" s="20" t="s">
        <v>167</v>
      </c>
    </row>
    <row r="17" spans="1:11" s="108" customFormat="1" x14ac:dyDescent="0.3">
      <c r="A17" s="28">
        <v>10</v>
      </c>
      <c r="B17" s="20" t="s">
        <v>192</v>
      </c>
      <c r="C17" s="20" t="s">
        <v>193</v>
      </c>
      <c r="D17" s="20" t="s">
        <v>184</v>
      </c>
      <c r="E17" s="106">
        <v>38345</v>
      </c>
      <c r="F17" s="107" t="s">
        <v>20</v>
      </c>
      <c r="G17" s="110">
        <v>11</v>
      </c>
      <c r="H17" s="20">
        <v>29</v>
      </c>
      <c r="I17" s="128" t="s">
        <v>18</v>
      </c>
      <c r="J17" s="20" t="s">
        <v>166</v>
      </c>
      <c r="K17" s="20" t="s">
        <v>167</v>
      </c>
    </row>
    <row r="18" spans="1:11" s="108" customFormat="1" ht="15.6" x14ac:dyDescent="0.3">
      <c r="A18" s="28">
        <v>11</v>
      </c>
      <c r="B18" s="150" t="s">
        <v>82</v>
      </c>
      <c r="C18" s="150" t="s">
        <v>211</v>
      </c>
      <c r="D18" s="150"/>
      <c r="E18" s="20"/>
      <c r="F18" s="20"/>
      <c r="G18" s="110">
        <v>11</v>
      </c>
      <c r="H18" s="150">
        <v>16</v>
      </c>
      <c r="I18" s="150" t="s">
        <v>215</v>
      </c>
      <c r="J18" s="20"/>
      <c r="K18" s="150" t="s">
        <v>199</v>
      </c>
    </row>
    <row r="19" spans="1:11" s="108" customFormat="1" ht="15.6" x14ac:dyDescent="0.3">
      <c r="A19" s="28">
        <v>12</v>
      </c>
      <c r="B19" s="150" t="s">
        <v>212</v>
      </c>
      <c r="C19" s="150" t="s">
        <v>213</v>
      </c>
      <c r="D19" s="150"/>
      <c r="E19" s="20"/>
      <c r="F19" s="20"/>
      <c r="G19" s="110">
        <v>11</v>
      </c>
      <c r="H19" s="150">
        <v>14</v>
      </c>
      <c r="I19" s="150" t="s">
        <v>214</v>
      </c>
      <c r="J19" s="20"/>
      <c r="K19" s="150" t="s">
        <v>199</v>
      </c>
    </row>
    <row r="20" spans="1:11" s="1" customFormat="1" x14ac:dyDescent="0.3">
      <c r="A20" s="48"/>
      <c r="B20" s="48"/>
      <c r="C20" s="48"/>
      <c r="D20" s="48"/>
      <c r="E20" s="104"/>
      <c r="F20" s="52"/>
      <c r="G20" s="52"/>
      <c r="H20" s="53"/>
      <c r="I20" s="53"/>
      <c r="J20" s="48"/>
      <c r="K20" s="48"/>
    </row>
    <row r="21" spans="1:11" s="1" customFormat="1" x14ac:dyDescent="0.3">
      <c r="A21" s="16"/>
      <c r="B21" s="16"/>
      <c r="C21" s="16"/>
      <c r="D21" s="16"/>
      <c r="E21" s="105"/>
      <c r="F21" s="18"/>
      <c r="G21" s="18"/>
      <c r="H21" s="37"/>
      <c r="I21" s="37"/>
      <c r="J21" s="16"/>
      <c r="K21" s="16"/>
    </row>
    <row r="22" spans="1:11" s="1" customFormat="1" x14ac:dyDescent="0.3">
      <c r="A22" s="16"/>
      <c r="B22" s="2"/>
      <c r="C22" s="2"/>
      <c r="D22" s="2"/>
      <c r="E22" s="38"/>
      <c r="F22" s="38"/>
      <c r="G22" s="18"/>
      <c r="H22" s="2" t="s">
        <v>219</v>
      </c>
      <c r="I22" s="4"/>
      <c r="J22" s="24"/>
      <c r="K22" s="24"/>
    </row>
    <row r="23" spans="1:11" s="1" customFormat="1" x14ac:dyDescent="0.3">
      <c r="A23" s="16"/>
      <c r="B23" s="2"/>
      <c r="C23" s="2"/>
      <c r="D23" s="2"/>
      <c r="E23" s="38"/>
      <c r="F23" s="38"/>
      <c r="G23" s="18"/>
      <c r="H23" s="2"/>
      <c r="I23" s="4"/>
      <c r="J23" s="16"/>
      <c r="K23" s="16"/>
    </row>
    <row r="24" spans="1:11" s="1" customFormat="1" x14ac:dyDescent="0.3">
      <c r="A24" s="16"/>
      <c r="B24" s="2"/>
      <c r="C24" s="2"/>
      <c r="D24" s="2"/>
      <c r="E24" s="38"/>
      <c r="F24" s="38"/>
      <c r="G24" s="18"/>
      <c r="H24" s="2"/>
      <c r="I24" s="4"/>
      <c r="J24" s="16"/>
      <c r="K24" s="16"/>
    </row>
    <row r="25" spans="1:11" x14ac:dyDescent="0.3">
      <c r="H25" s="1"/>
    </row>
    <row r="26" spans="1:11" x14ac:dyDescent="0.3">
      <c r="H26" s="5"/>
    </row>
  </sheetData>
  <mergeCells count="9">
    <mergeCell ref="A6:I6"/>
    <mergeCell ref="J6:K6"/>
    <mergeCell ref="A1:L1"/>
    <mergeCell ref="A2:B2"/>
    <mergeCell ref="C2:E2"/>
    <mergeCell ref="A3:B3"/>
    <mergeCell ref="C3:E3"/>
    <mergeCell ref="A4:B4"/>
    <mergeCell ref="C4:E4"/>
  </mergeCells>
  <dataValidations count="2">
    <dataValidation type="list" allowBlank="1" showInputMessage="1" showErrorMessage="1" sqref="I21 I14:I17">
      <formula1>"Победитель,Призер,Участник"</formula1>
    </dataValidation>
    <dataValidation type="list" allowBlank="1" showInputMessage="1" showErrorMessage="1" sqref="F21 F14:F17">
      <formula1>"М,Ж"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</vt:lpstr>
      <vt:lpstr>8</vt:lpstr>
      <vt:lpstr>9</vt:lpstr>
      <vt:lpstr>10</vt:lpstr>
      <vt:lpstr>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UO_2</dc:creator>
  <cp:lastModifiedBy>user</cp:lastModifiedBy>
  <dcterms:created xsi:type="dcterms:W3CDTF">2020-10-29T09:39:14Z</dcterms:created>
  <dcterms:modified xsi:type="dcterms:W3CDTF">2021-11-08T13:50:13Z</dcterms:modified>
</cp:coreProperties>
</file>