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" yWindow="84" windowWidth="22932" windowHeight="9480" activeTab="4"/>
  </bookViews>
  <sheets>
    <sheet name="7" sheetId="1" r:id="rId1"/>
    <sheet name="8" sheetId="2" r:id="rId2"/>
    <sheet name="9" sheetId="3" r:id="rId3"/>
    <sheet name="10" sheetId="4" r:id="rId4"/>
    <sheet name="11" sheetId="5" r:id="rId5"/>
  </sheets>
  <calcPr calcId="124519"/>
</workbook>
</file>

<file path=xl/sharedStrings.xml><?xml version="1.0" encoding="utf-8"?>
<sst xmlns="http://schemas.openxmlformats.org/spreadsheetml/2006/main" count="914" uniqueCount="296">
  <si>
    <t>Приложение 4. Результаты обучающихся 7-11 классов - участников школьного этапа всероссийской олимпиады школьников в Томской области в 2020-2021 учебном году</t>
  </si>
  <si>
    <t xml:space="preserve">Муниципалитет: </t>
  </si>
  <si>
    <t>Предмет:</t>
  </si>
  <si>
    <t>Класс:</t>
  </si>
  <si>
    <t>Данные ученика</t>
  </si>
  <si>
    <t>Данные ОО</t>
  </si>
  <si>
    <t>№ п/п</t>
  </si>
  <si>
    <t>Фамилия</t>
  </si>
  <si>
    <t>Имя</t>
  </si>
  <si>
    <t>Отчество</t>
  </si>
  <si>
    <t>Дата рождения (дд.мм.гггг)</t>
  </si>
  <si>
    <t>Пол</t>
  </si>
  <si>
    <t>Класс обучения</t>
  </si>
  <si>
    <t>Количество баллов</t>
  </si>
  <si>
    <t>Тип диплома (победитель, призер, участник)</t>
  </si>
  <si>
    <t>Полное наименование ОО (по Уставу)</t>
  </si>
  <si>
    <t>Сокращенное наименование ОО (по Уставу)</t>
  </si>
  <si>
    <t>Ж</t>
  </si>
  <si>
    <t>Участник</t>
  </si>
  <si>
    <t>Сергеевна</t>
  </si>
  <si>
    <t>М</t>
  </si>
  <si>
    <t>Дарья</t>
  </si>
  <si>
    <t>м</t>
  </si>
  <si>
    <t>победитель</t>
  </si>
  <si>
    <t>призер</t>
  </si>
  <si>
    <t>ж</t>
  </si>
  <si>
    <t>участник</t>
  </si>
  <si>
    <t>Дмитриевна</t>
  </si>
  <si>
    <t>Андреевна</t>
  </si>
  <si>
    <t>МАОУ гимназия №2 города Асино</t>
  </si>
  <si>
    <t>Макс балл</t>
  </si>
  <si>
    <t>10А</t>
  </si>
  <si>
    <t>МАОУ-СОШ 4</t>
  </si>
  <si>
    <t>муниципальное автономное общеобразовательное учреждение- средняя общеобразовательная школа 12</t>
  </si>
  <si>
    <t>муниципальное автономное общеобразовательное учреждение- средняя общеобразовательная школа 13</t>
  </si>
  <si>
    <t>муниципальное автономное общеобразовательное учреждение- средняя общеобразовательная школа 14</t>
  </si>
  <si>
    <t>муниципальное автономное общеобразовательное учреждение- средняя общеобразовательная школа 15</t>
  </si>
  <si>
    <t>Александрович</t>
  </si>
  <si>
    <t>Сергеевич</t>
  </si>
  <si>
    <t>Павел</t>
  </si>
  <si>
    <t>Юрьевич</t>
  </si>
  <si>
    <t>Андреевич</t>
  </si>
  <si>
    <t>Кирилл</t>
  </si>
  <si>
    <t>муниципальное автономное общеобразовательное учреждение- средняя общеобразовательная школа 8</t>
  </si>
  <si>
    <t>ОО</t>
  </si>
  <si>
    <t>Илья</t>
  </si>
  <si>
    <t>муниципальное автономное общеобразовательное учреждение- средняя общеобразовательная школа 9</t>
  </si>
  <si>
    <t>муниципальное автономное общеобразовательное учреждение- средняя общеобразовательная школа 10</t>
  </si>
  <si>
    <t>муниципальное автономное общеобразовательное учреждение- средняя общеобразовательная школа 11</t>
  </si>
  <si>
    <t>Лука</t>
  </si>
  <si>
    <t>Карина</t>
  </si>
  <si>
    <t>Максим</t>
  </si>
  <si>
    <t>Михайлович</t>
  </si>
  <si>
    <t>Муниципальное автономное общеобразовательное учреждение средняя общеобразовательная школа с.Минаевки Асиновского района Томской области</t>
  </si>
  <si>
    <t>МАОУ- СОШ с.Минаевки Асиновского района Томской области</t>
  </si>
  <si>
    <t>Егор</t>
  </si>
  <si>
    <t>Анастасия</t>
  </si>
  <si>
    <t>Валерьевна</t>
  </si>
  <si>
    <t>Химия</t>
  </si>
  <si>
    <t>Хиия</t>
  </si>
  <si>
    <t xml:space="preserve">Сусолина </t>
  </si>
  <si>
    <t xml:space="preserve">Варвара </t>
  </si>
  <si>
    <t>9а</t>
  </si>
  <si>
    <t>Победитель</t>
  </si>
  <si>
    <t xml:space="preserve">муниципальное автономное общеобразовательное учреждение -средняя общеобразовательная школа № 1 города Асино Томской области </t>
  </si>
  <si>
    <t>МАОУ-СОШ № 1 города Асино</t>
  </si>
  <si>
    <t>Берилова</t>
  </si>
  <si>
    <t>Вероника</t>
  </si>
  <si>
    <t>Александровна</t>
  </si>
  <si>
    <t>Призер</t>
  </si>
  <si>
    <t>Валуева</t>
  </si>
  <si>
    <t>Витальевна</t>
  </si>
  <si>
    <t>Александров</t>
  </si>
  <si>
    <t>Денис</t>
  </si>
  <si>
    <t>9б</t>
  </si>
  <si>
    <t xml:space="preserve">Ефимцев </t>
  </si>
  <si>
    <t>Никитин</t>
  </si>
  <si>
    <t>Никита</t>
  </si>
  <si>
    <t>Владимирович</t>
  </si>
  <si>
    <t>Савенков</t>
  </si>
  <si>
    <t>Александр</t>
  </si>
  <si>
    <t xml:space="preserve">Штель </t>
  </si>
  <si>
    <t xml:space="preserve">Дарья </t>
  </si>
  <si>
    <t>Самойленко</t>
  </si>
  <si>
    <t>Яна</t>
  </si>
  <si>
    <t>Станиславовна</t>
  </si>
  <si>
    <t xml:space="preserve">Денисов </t>
  </si>
  <si>
    <t>Козачишен</t>
  </si>
  <si>
    <t>Евгеньевич</t>
  </si>
  <si>
    <t xml:space="preserve">Ткачева </t>
  </si>
  <si>
    <t>Кристина</t>
  </si>
  <si>
    <t>Васильевна</t>
  </si>
  <si>
    <t>Макс балл 50 б</t>
  </si>
  <si>
    <t>Мкас балл 100балла</t>
  </si>
  <si>
    <t>Макс балл 50 балла</t>
  </si>
  <si>
    <t xml:space="preserve">Смирнов </t>
  </si>
  <si>
    <t>Николаевич</t>
  </si>
  <si>
    <t>8в</t>
  </si>
  <si>
    <t xml:space="preserve">Чепелев </t>
  </si>
  <si>
    <t>Андрей</t>
  </si>
  <si>
    <t>муниципальное автономное общеобразовательное учреждение- средняя общеобразовательная школа 5</t>
  </si>
  <si>
    <t xml:space="preserve">Богданова </t>
  </si>
  <si>
    <t>Екатерина</t>
  </si>
  <si>
    <t>Антоновна</t>
  </si>
  <si>
    <t>8а</t>
  </si>
  <si>
    <t>муниципальное автономное общеобразовательное учреждение- средняя общеобразовательная школа 6</t>
  </si>
  <si>
    <t xml:space="preserve">Бруцкая </t>
  </si>
  <si>
    <t>Арина</t>
  </si>
  <si>
    <t>Олеговна</t>
  </si>
  <si>
    <t>8б</t>
  </si>
  <si>
    <t>муниципальное автономное общеобразовательное учреждение- средняя общеобразовательная школа 7</t>
  </si>
  <si>
    <t xml:space="preserve">Машнич </t>
  </si>
  <si>
    <t>Константинович</t>
  </si>
  <si>
    <t xml:space="preserve">Кухтинова </t>
  </si>
  <si>
    <t>Ангелина</t>
  </si>
  <si>
    <t xml:space="preserve">Кононов </t>
  </si>
  <si>
    <t>Дмитриевич</t>
  </si>
  <si>
    <t xml:space="preserve">Турлевский </t>
  </si>
  <si>
    <t xml:space="preserve">Лучинина </t>
  </si>
  <si>
    <t>Алена</t>
  </si>
  <si>
    <t>муниципальное автономное общеобразовательное учреждение- средняя общеобразовательная школа 4</t>
  </si>
  <si>
    <t xml:space="preserve">Блинова </t>
  </si>
  <si>
    <t xml:space="preserve">Королева </t>
  </si>
  <si>
    <t>Виталина</t>
  </si>
  <si>
    <t>Максимовна</t>
  </si>
  <si>
    <t xml:space="preserve">Романов </t>
  </si>
  <si>
    <t>Викторович</t>
  </si>
  <si>
    <t xml:space="preserve">Матвеева </t>
  </si>
  <si>
    <t>9в</t>
  </si>
  <si>
    <t xml:space="preserve">Лысых </t>
  </si>
  <si>
    <t>Маилов</t>
  </si>
  <si>
    <t>Фариз</t>
  </si>
  <si>
    <t>Матлабович</t>
  </si>
  <si>
    <t xml:space="preserve">Каличкина </t>
  </si>
  <si>
    <t>Светлана</t>
  </si>
  <si>
    <t>Николаевна</t>
  </si>
  <si>
    <t xml:space="preserve">Галайчук </t>
  </si>
  <si>
    <t xml:space="preserve">Ходкевич </t>
  </si>
  <si>
    <t>Елизавета</t>
  </si>
  <si>
    <t xml:space="preserve">Бурдавицын </t>
  </si>
  <si>
    <t>Сергей</t>
  </si>
  <si>
    <t>9г</t>
  </si>
  <si>
    <t xml:space="preserve">Зыкова </t>
  </si>
  <si>
    <t xml:space="preserve">Потехина </t>
  </si>
  <si>
    <t>Евгения</t>
  </si>
  <si>
    <t>Денисовна</t>
  </si>
  <si>
    <t xml:space="preserve">Дорохова </t>
  </si>
  <si>
    <t>Михайловна</t>
  </si>
  <si>
    <t xml:space="preserve">Андросова </t>
  </si>
  <si>
    <t>Алина</t>
  </si>
  <si>
    <t>Алексеевна</t>
  </si>
  <si>
    <t xml:space="preserve">Белов </t>
  </si>
  <si>
    <t>муниципальное автономное общеобразовательное учреждение- средняя общеобразовательная школа 16</t>
  </si>
  <si>
    <t>Вячеславовна</t>
  </si>
  <si>
    <t>муниципальное автономное общеобразовательное учреждение- средняя общеобразовательная школа 17</t>
  </si>
  <si>
    <t xml:space="preserve">Витютнева </t>
  </si>
  <si>
    <t>Викторовна</t>
  </si>
  <si>
    <t>муниципальное автономное общеобразовательное учреждение- средняя общеобразовательная школа 18</t>
  </si>
  <si>
    <t xml:space="preserve">Якиминская </t>
  </si>
  <si>
    <t>Ивановна</t>
  </si>
  <si>
    <t>10б</t>
  </si>
  <si>
    <t>муниципальное автономное общеобразовательное учреждение- средняя общеобразовательная школа 19</t>
  </si>
  <si>
    <t xml:space="preserve">Иванова </t>
  </si>
  <si>
    <t>Ксения</t>
  </si>
  <si>
    <t>сергеевна</t>
  </si>
  <si>
    <t>муниципальное автономное общеобразовательное учреждение- средняя общеобразовательная школа 20</t>
  </si>
  <si>
    <t xml:space="preserve">Ефименко </t>
  </si>
  <si>
    <t>Евгентевна</t>
  </si>
  <si>
    <t xml:space="preserve">Гусева </t>
  </si>
  <si>
    <t>Яковлевна</t>
  </si>
  <si>
    <t xml:space="preserve">Калиманова </t>
  </si>
  <si>
    <t>Мария</t>
  </si>
  <si>
    <t xml:space="preserve">Арбузов </t>
  </si>
  <si>
    <t>8Б</t>
  </si>
  <si>
    <t>Муниципальное автономное общеобразовательное учреждение гимназия №2 города Асино Томской области</t>
  </si>
  <si>
    <t xml:space="preserve">Черепанова </t>
  </si>
  <si>
    <t>София</t>
  </si>
  <si>
    <t>Павловна</t>
  </si>
  <si>
    <t>8А</t>
  </si>
  <si>
    <t xml:space="preserve">Ханыгова </t>
  </si>
  <si>
    <t xml:space="preserve">Соловьева </t>
  </si>
  <si>
    <t xml:space="preserve">Волкова </t>
  </si>
  <si>
    <t xml:space="preserve">Мазиков </t>
  </si>
  <si>
    <t>Вадим</t>
  </si>
  <si>
    <t xml:space="preserve">Елецкая </t>
  </si>
  <si>
    <t>Романовна</t>
  </si>
  <si>
    <t xml:space="preserve">Смехов </t>
  </si>
  <si>
    <t>Мирон</t>
  </si>
  <si>
    <t>Рашидович</t>
  </si>
  <si>
    <t xml:space="preserve">Хитров </t>
  </si>
  <si>
    <t>Иванович</t>
  </si>
  <si>
    <t xml:space="preserve">Усачев </t>
  </si>
  <si>
    <t>Романович</t>
  </si>
  <si>
    <t xml:space="preserve">Шадрин </t>
  </si>
  <si>
    <t xml:space="preserve">Бебенин  </t>
  </si>
  <si>
    <t xml:space="preserve">Толстой </t>
  </si>
  <si>
    <t>Денисович</t>
  </si>
  <si>
    <t xml:space="preserve">Сподаренко </t>
  </si>
  <si>
    <t>9Б</t>
  </si>
  <si>
    <t xml:space="preserve">Витренко </t>
  </si>
  <si>
    <t>В иктория</t>
  </si>
  <si>
    <t xml:space="preserve">Колобова </t>
  </si>
  <si>
    <t>Владлена</t>
  </si>
  <si>
    <t>Владимировна</t>
  </si>
  <si>
    <t>9А</t>
  </si>
  <si>
    <t xml:space="preserve">Кравец </t>
  </si>
  <si>
    <t>Анна</t>
  </si>
  <si>
    <t xml:space="preserve">Журова </t>
  </si>
  <si>
    <t>Маргарита</t>
  </si>
  <si>
    <t xml:space="preserve">Чернова </t>
  </si>
  <si>
    <t>Мирослава</t>
  </si>
  <si>
    <t>Григорьевна</t>
  </si>
  <si>
    <t xml:space="preserve">Селиванов </t>
  </si>
  <si>
    <t xml:space="preserve">Мартыненко </t>
  </si>
  <si>
    <t>Софья</t>
  </si>
  <si>
    <t xml:space="preserve">Алекс </t>
  </si>
  <si>
    <t xml:space="preserve">Клушина </t>
  </si>
  <si>
    <t>Полина</t>
  </si>
  <si>
    <t xml:space="preserve">Петренко </t>
  </si>
  <si>
    <t xml:space="preserve">Шеина </t>
  </si>
  <si>
    <t>Валерия</t>
  </si>
  <si>
    <t xml:space="preserve">Глушков </t>
  </si>
  <si>
    <t>Эдуардович</t>
  </si>
  <si>
    <t xml:space="preserve">Солодовников </t>
  </si>
  <si>
    <t>Матвей</t>
  </si>
  <si>
    <t>Алексеевич</t>
  </si>
  <si>
    <t xml:space="preserve">Ефремова </t>
  </si>
  <si>
    <t xml:space="preserve">Захваткина </t>
  </si>
  <si>
    <t xml:space="preserve">Цыганова </t>
  </si>
  <si>
    <t>Александра</t>
  </si>
  <si>
    <t xml:space="preserve">Климовских </t>
  </si>
  <si>
    <t>Астафьева</t>
  </si>
  <si>
    <t>МАОУ-ООШ с. Больше-Дорохово Асиновского района Томской области</t>
  </si>
  <si>
    <t>Сейвальд</t>
  </si>
  <si>
    <t>Вячеслав</t>
  </si>
  <si>
    <t>Игоревич</t>
  </si>
  <si>
    <t>Муниципальное автономное общеобразовательное  учреждение - средняя общеобразовательная школа села Батурино Асиновского района Томской области</t>
  </si>
  <si>
    <t>МАОУ - СОШ села Батурино Асиновского района Томской области</t>
  </si>
  <si>
    <t>Корженевская</t>
  </si>
  <si>
    <t>Носов</t>
  </si>
  <si>
    <t>Артём</t>
  </si>
  <si>
    <t>Садретинова</t>
  </si>
  <si>
    <t>Наталья</t>
  </si>
  <si>
    <t>Хохлова</t>
  </si>
  <si>
    <t>Козабаранов</t>
  </si>
  <si>
    <t>Ряплов</t>
  </si>
  <si>
    <t>Казанцева</t>
  </si>
  <si>
    <t>Марина</t>
  </si>
  <si>
    <t>Федоровна</t>
  </si>
  <si>
    <t>Панов</t>
  </si>
  <si>
    <t>Непеина</t>
  </si>
  <si>
    <t>Самира</t>
  </si>
  <si>
    <t>Борисовна</t>
  </si>
  <si>
    <t>Михайлов</t>
  </si>
  <si>
    <t>Савелий</t>
  </si>
  <si>
    <t>Крашенинников</t>
  </si>
  <si>
    <t xml:space="preserve">Никита </t>
  </si>
  <si>
    <t>01.02.2008</t>
  </si>
  <si>
    <t>Кирьянова</t>
  </si>
  <si>
    <t>Виктория</t>
  </si>
  <si>
    <t>Ильинична</t>
  </si>
  <si>
    <t>26.12.2005</t>
  </si>
  <si>
    <t>Леонтьева</t>
  </si>
  <si>
    <t>21.01.2006</t>
  </si>
  <si>
    <t>Голикова</t>
  </si>
  <si>
    <t>МАОУ-СОШ с. Новониколаевки Асиновского района Томской области</t>
  </si>
  <si>
    <t>Чубукова</t>
  </si>
  <si>
    <t>Валенрия</t>
  </si>
  <si>
    <t>Кустов</t>
  </si>
  <si>
    <t>Анохина</t>
  </si>
  <si>
    <t>Васильева</t>
  </si>
  <si>
    <t>Пестерев</t>
  </si>
  <si>
    <t>Попова</t>
  </si>
  <si>
    <t>Муниципальное автономное образовательное учреждение-средняя общеобразовательная школа села Новиковки</t>
  </si>
  <si>
    <t>МАОУ-СОШ с. Новиковки</t>
  </si>
  <si>
    <t>Савосина</t>
  </si>
  <si>
    <t>Дараева</t>
  </si>
  <si>
    <t>Лушин</t>
  </si>
  <si>
    <t>Прох. 19</t>
  </si>
  <si>
    <t>50 б.</t>
  </si>
  <si>
    <t>Прох 15</t>
  </si>
  <si>
    <t>Прох 21</t>
  </si>
  <si>
    <t>Прох. 15</t>
  </si>
  <si>
    <t>МБОУ-СОШ №1 г.Асино</t>
  </si>
  <si>
    <t>МБОУ-СОШ с. Новониколаевки</t>
  </si>
  <si>
    <t>Фаталиева</t>
  </si>
  <si>
    <t>МАОУ "ОШ № 5 г. Асино"</t>
  </si>
  <si>
    <t>Сиротина</t>
  </si>
  <si>
    <t>Сапегина</t>
  </si>
  <si>
    <t xml:space="preserve">Алина </t>
  </si>
  <si>
    <t xml:space="preserve">Петухов </t>
  </si>
  <si>
    <t>Владислав</t>
  </si>
  <si>
    <t>МАОУ-СОШ с.Минаевки</t>
  </si>
  <si>
    <t>7 чел</t>
  </si>
  <si>
    <t>Климовских</t>
  </si>
  <si>
    <t xml:space="preserve">МАОУ гимназия №2 города Асино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</si>
</sst>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8"/>
      <color rgb="FF000000"/>
      <name val="Tahoma"/>
      <family val="2"/>
      <charset val="204"/>
    </font>
    <font>
      <sz val="8"/>
      <color rgb="FF000000"/>
      <name val="Tahoma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B05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FF0000"/>
      <name val="Arial Cyr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149">
    <xf numFmtId="0" fontId="0" fillId="0" borderId="0" xfId="0"/>
    <xf numFmtId="0" fontId="0" fillId="0" borderId="0" xfId="0"/>
    <xf numFmtId="0" fontId="0" fillId="0" borderId="1" xfId="0" applyBorder="1"/>
    <xf numFmtId="0" fontId="0" fillId="4" borderId="1" xfId="0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/>
    </xf>
    <xf numFmtId="0" fontId="0" fillId="0" borderId="1" xfId="0" applyBorder="1" applyAlignment="1">
      <alignment horizontal="left"/>
    </xf>
    <xf numFmtId="0" fontId="0" fillId="0" borderId="0" xfId="0" applyFill="1" applyBorder="1"/>
    <xf numFmtId="0" fontId="4" fillId="0" borderId="0" xfId="0" applyFont="1"/>
    <xf numFmtId="14" fontId="0" fillId="0" borderId="1" xfId="0" applyNumberFormat="1" applyBorder="1"/>
    <xf numFmtId="0" fontId="0" fillId="0" borderId="1" xfId="0" applyFont="1" applyBorder="1"/>
    <xf numFmtId="0" fontId="0" fillId="0" borderId="0" xfId="0" applyFont="1"/>
    <xf numFmtId="14" fontId="0" fillId="0" borderId="1" xfId="0" applyNumberFormat="1" applyFont="1" applyBorder="1"/>
    <xf numFmtId="0" fontId="0" fillId="0" borderId="1" xfId="0" applyFont="1" applyBorder="1" applyAlignment="1">
      <alignment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/>
    <xf numFmtId="0" fontId="0" fillId="0" borderId="1" xfId="0" applyFont="1" applyBorder="1" applyAlignment="1">
      <alignment vertical="top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Border="1"/>
    <xf numFmtId="0" fontId="7" fillId="0" borderId="1" xfId="0" applyFont="1" applyBorder="1"/>
    <xf numFmtId="14" fontId="0" fillId="0" borderId="1" xfId="0" applyNumberFormat="1" applyFont="1" applyBorder="1" applyAlignment="1"/>
    <xf numFmtId="0" fontId="0" fillId="0" borderId="0" xfId="0" applyFont="1" applyAlignment="1"/>
    <xf numFmtId="0" fontId="3" fillId="0" borderId="1" xfId="0" applyFont="1" applyBorder="1" applyAlignment="1">
      <alignment vertical="top"/>
    </xf>
    <xf numFmtId="0" fontId="6" fillId="0" borderId="1" xfId="0" applyFont="1" applyBorder="1" applyAlignment="1"/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/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right"/>
    </xf>
    <xf numFmtId="0" fontId="0" fillId="4" borderId="1" xfId="0" applyFill="1" applyBorder="1" applyAlignment="1">
      <alignment vertical="top"/>
    </xf>
    <xf numFmtId="0" fontId="0" fillId="0" borderId="1" xfId="0" applyFont="1" applyFill="1" applyBorder="1" applyAlignment="1"/>
    <xf numFmtId="0" fontId="0" fillId="0" borderId="1" xfId="0" applyFont="1" applyBorder="1" applyAlignment="1">
      <alignment horizontal="left" vertical="top" wrapText="1"/>
    </xf>
    <xf numFmtId="0" fontId="0" fillId="0" borderId="0" xfId="0" applyAlignment="1"/>
    <xf numFmtId="0" fontId="0" fillId="0" borderId="1" xfId="0" applyBorder="1" applyAlignment="1">
      <alignment vertical="center"/>
    </xf>
    <xf numFmtId="0" fontId="0" fillId="0" borderId="1" xfId="0" applyBorder="1" applyAlignment="1"/>
    <xf numFmtId="0" fontId="0" fillId="4" borderId="5" xfId="0" applyFill="1" applyBorder="1" applyAlignment="1">
      <alignment horizontal="center" vertical="top" wrapText="1"/>
    </xf>
    <xf numFmtId="0" fontId="0" fillId="4" borderId="5" xfId="0" applyFill="1" applyBorder="1" applyAlignment="1">
      <alignment horizontal="center" vertical="top"/>
    </xf>
    <xf numFmtId="0" fontId="0" fillId="0" borderId="6" xfId="0" applyFont="1" applyBorder="1" applyAlignment="1"/>
    <xf numFmtId="0" fontId="0" fillId="0" borderId="6" xfId="0" applyFont="1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14" fontId="0" fillId="0" borderId="6" xfId="0" applyNumberFormat="1" applyFont="1" applyBorder="1" applyAlignment="1"/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left"/>
    </xf>
    <xf numFmtId="14" fontId="8" fillId="0" borderId="1" xfId="0" applyNumberFormat="1" applyFont="1" applyBorder="1"/>
    <xf numFmtId="0" fontId="8" fillId="0" borderId="1" xfId="0" applyFont="1" applyBorder="1"/>
    <xf numFmtId="0" fontId="10" fillId="0" borderId="7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14" fontId="10" fillId="0" borderId="8" xfId="0" applyNumberFormat="1" applyFont="1" applyBorder="1" applyAlignment="1">
      <alignment horizontal="center" vertical="top"/>
    </xf>
    <xf numFmtId="0" fontId="10" fillId="0" borderId="8" xfId="0" applyFont="1" applyBorder="1" applyAlignment="1">
      <alignment horizontal="center" vertical="top"/>
    </xf>
    <xf numFmtId="0" fontId="11" fillId="0" borderId="8" xfId="0" applyFont="1" applyBorder="1" applyAlignment="1">
      <alignment horizontal="center" vertical="top"/>
    </xf>
    <xf numFmtId="0" fontId="10" fillId="0" borderId="9" xfId="0" applyFont="1" applyBorder="1" applyAlignment="1">
      <alignment vertical="top"/>
    </xf>
    <xf numFmtId="0" fontId="10" fillId="0" borderId="10" xfId="0" applyFont="1" applyBorder="1" applyAlignment="1">
      <alignment vertical="top"/>
    </xf>
    <xf numFmtId="14" fontId="10" fillId="0" borderId="10" xfId="0" applyNumberFormat="1" applyFont="1" applyBorder="1" applyAlignment="1">
      <alignment horizontal="center" vertical="top"/>
    </xf>
    <xf numFmtId="0" fontId="10" fillId="0" borderId="10" xfId="0" applyFont="1" applyBorder="1" applyAlignment="1">
      <alignment horizontal="center" vertical="top"/>
    </xf>
    <xf numFmtId="0" fontId="0" fillId="0" borderId="0" xfId="0" applyAlignment="1"/>
    <xf numFmtId="14" fontId="0" fillId="0" borderId="0" xfId="0" applyNumberFormat="1"/>
    <xf numFmtId="0" fontId="0" fillId="0" borderId="5" xfId="0" applyBorder="1" applyAlignment="1"/>
    <xf numFmtId="0" fontId="10" fillId="0" borderId="11" xfId="0" applyFont="1" applyBorder="1" applyAlignment="1">
      <alignment vertical="top"/>
    </xf>
    <xf numFmtId="0" fontId="10" fillId="0" borderId="12" xfId="0" applyFont="1" applyBorder="1" applyAlignment="1">
      <alignment vertical="top"/>
    </xf>
    <xf numFmtId="14" fontId="10" fillId="0" borderId="12" xfId="0" applyNumberFormat="1" applyFont="1" applyBorder="1" applyAlignment="1">
      <alignment horizontal="center" vertical="top"/>
    </xf>
    <xf numFmtId="0" fontId="10" fillId="0" borderId="12" xfId="0" applyFont="1" applyBorder="1" applyAlignment="1">
      <alignment horizontal="center" vertical="top"/>
    </xf>
    <xf numFmtId="0" fontId="5" fillId="0" borderId="0" xfId="0" applyFont="1"/>
    <xf numFmtId="0" fontId="0" fillId="0" borderId="0" xfId="0" applyAlignment="1"/>
    <xf numFmtId="0" fontId="12" fillId="0" borderId="0" xfId="1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vertical="center"/>
    </xf>
    <xf numFmtId="14" fontId="13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9" fillId="0" borderId="0" xfId="1" applyFont="1" applyFill="1" applyBorder="1" applyAlignment="1">
      <alignment horizontal="center" vertical="center" wrapText="1"/>
    </xf>
    <xf numFmtId="14" fontId="13" fillId="0" borderId="0" xfId="0" applyNumberFormat="1" applyFont="1"/>
    <xf numFmtId="0" fontId="0" fillId="0" borderId="1" xfId="0" applyBorder="1" applyAlignment="1">
      <alignment vertical="top"/>
    </xf>
    <xf numFmtId="0" fontId="0" fillId="5" borderId="1" xfId="0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3" borderId="2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1" fillId="0" borderId="0" xfId="0" applyFont="1" applyAlignment="1">
      <alignment horizontal="right"/>
    </xf>
    <xf numFmtId="0" fontId="0" fillId="4" borderId="1" xfId="0" applyFill="1" applyBorder="1" applyAlignment="1"/>
    <xf numFmtId="0" fontId="14" fillId="0" borderId="0" xfId="0" applyFont="1" applyAlignment="1"/>
    <xf numFmtId="0" fontId="15" fillId="0" borderId="1" xfId="0" applyFont="1" applyBorder="1" applyAlignment="1">
      <alignment vertical="center" wrapText="1"/>
    </xf>
    <xf numFmtId="14" fontId="15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horizontal="right"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top"/>
    </xf>
    <xf numFmtId="14" fontId="16" fillId="0" borderId="1" xfId="0" applyNumberFormat="1" applyFont="1" applyBorder="1" applyAlignment="1">
      <alignment horizontal="center" vertical="top"/>
    </xf>
    <xf numFmtId="0" fontId="0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/>
    </xf>
    <xf numFmtId="14" fontId="0" fillId="0" borderId="1" xfId="0" applyNumberFormat="1" applyFont="1" applyBorder="1" applyAlignment="1">
      <alignment horizontal="center" vertical="center"/>
    </xf>
    <xf numFmtId="14" fontId="16" fillId="0" borderId="1" xfId="0" applyNumberFormat="1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4" borderId="5" xfId="0" applyFill="1" applyBorder="1" applyAlignment="1">
      <alignment horizontal="left" vertical="top" wrapText="1"/>
    </xf>
    <xf numFmtId="0" fontId="0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1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7" fillId="0" borderId="0" xfId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vertical="top"/>
    </xf>
    <xf numFmtId="14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0" fontId="6" fillId="0" borderId="0" xfId="0" applyFont="1" applyAlignment="1"/>
    <xf numFmtId="0" fontId="6" fillId="0" borderId="1" xfId="0" applyFont="1" applyBorder="1" applyAlignment="1">
      <alignment horizontal="center"/>
    </xf>
    <xf numFmtId="0" fontId="14" fillId="0" borderId="1" xfId="0" applyFont="1" applyBorder="1"/>
    <xf numFmtId="0" fontId="14" fillId="0" borderId="1" xfId="0" applyFont="1" applyBorder="1" applyAlignment="1">
      <alignment horizontal="left" vertical="top" wrapText="1"/>
    </xf>
    <xf numFmtId="14" fontId="14" fillId="0" borderId="1" xfId="0" applyNumberFormat="1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vertical="top"/>
    </xf>
    <xf numFmtId="0" fontId="14" fillId="0" borderId="0" xfId="0" applyFont="1"/>
    <xf numFmtId="14" fontId="14" fillId="0" borderId="1" xfId="0" applyNumberFormat="1" applyFont="1" applyBorder="1"/>
    <xf numFmtId="14" fontId="14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0" fillId="4" borderId="1" xfId="0" applyFill="1" applyBorder="1" applyAlignment="1">
      <alignment horizontal="left" vertical="top" wrapText="1"/>
    </xf>
    <xf numFmtId="0" fontId="14" fillId="0" borderId="1" xfId="0" applyFont="1" applyBorder="1" applyAlignment="1">
      <alignment horizontal="left"/>
    </xf>
    <xf numFmtId="0" fontId="14" fillId="0" borderId="1" xfId="0" applyNumberFormat="1" applyFont="1" applyBorder="1" applyAlignment="1">
      <alignment horizontal="center"/>
    </xf>
    <xf numFmtId="14" fontId="6" fillId="0" borderId="1" xfId="0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6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/>
    </xf>
    <xf numFmtId="0" fontId="11" fillId="0" borderId="10" xfId="0" applyFont="1" applyBorder="1" applyAlignment="1">
      <alignment horizontal="left" vertical="top"/>
    </xf>
    <xf numFmtId="0" fontId="10" fillId="0" borderId="12" xfId="0" applyFont="1" applyBorder="1" applyAlignment="1">
      <alignment horizontal="left" vertical="top"/>
    </xf>
    <xf numFmtId="0" fontId="0" fillId="0" borderId="6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6" fillId="0" borderId="1" xfId="0" applyNumberFormat="1" applyFont="1" applyBorder="1"/>
    <xf numFmtId="0" fontId="18" fillId="0" borderId="1" xfId="0" applyFont="1" applyBorder="1" applyAlignment="1">
      <alignment vertical="center" wrapText="1"/>
    </xf>
    <xf numFmtId="14" fontId="18" fillId="0" borderId="1" xfId="0" applyNumberFormat="1" applyFont="1" applyBorder="1" applyAlignment="1">
      <alignment vertical="center"/>
    </xf>
    <xf numFmtId="0" fontId="18" fillId="0" borderId="1" xfId="0" applyFont="1" applyBorder="1" applyAlignment="1">
      <alignment horizontal="right" vertical="center"/>
    </xf>
    <xf numFmtId="0" fontId="18" fillId="6" borderId="13" xfId="0" applyFont="1" applyFill="1" applyBorder="1" applyAlignment="1">
      <alignment vertical="center"/>
    </xf>
    <xf numFmtId="0" fontId="18" fillId="6" borderId="15" xfId="0" applyFont="1" applyFill="1" applyBorder="1" applyAlignment="1">
      <alignment vertical="center"/>
    </xf>
    <xf numFmtId="0" fontId="18" fillId="6" borderId="14" xfId="0" applyFont="1" applyFill="1" applyBorder="1" applyAlignment="1">
      <alignment vertical="center"/>
    </xf>
    <xf numFmtId="0" fontId="18" fillId="6" borderId="16" xfId="0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19" fillId="0" borderId="10" xfId="0" applyFont="1" applyBorder="1" applyAlignment="1">
      <alignment vertical="top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selection activeCell="G4" sqref="G4"/>
    </sheetView>
  </sheetViews>
  <sheetFormatPr defaultRowHeight="14.4" x14ac:dyDescent="0.3"/>
  <cols>
    <col min="1" max="1" width="6.6640625" customWidth="1"/>
    <col min="2" max="2" width="20.44140625" customWidth="1"/>
    <col min="3" max="3" width="16.5546875" customWidth="1"/>
    <col min="4" max="4" width="17.5546875" customWidth="1"/>
    <col min="5" max="5" width="13.21875" customWidth="1"/>
    <col min="7" max="7" width="11" customWidth="1"/>
    <col min="8" max="8" width="12.109375" customWidth="1"/>
    <col min="9" max="9" width="13.109375" customWidth="1"/>
    <col min="10" max="10" width="9.5546875" customWidth="1"/>
    <col min="11" max="11" width="17.5546875" customWidth="1"/>
  </cols>
  <sheetData>
    <row r="1" spans="1:16" ht="21" x14ac:dyDescent="0.3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6" x14ac:dyDescent="0.3">
      <c r="A2" s="74" t="s">
        <v>1</v>
      </c>
      <c r="B2" s="74"/>
      <c r="C2" s="75"/>
      <c r="D2" s="76"/>
      <c r="E2" s="77"/>
      <c r="F2" s="1"/>
      <c r="G2" s="1"/>
      <c r="H2" s="1"/>
      <c r="I2" s="1"/>
      <c r="J2" s="1"/>
      <c r="K2" s="1"/>
      <c r="L2" s="1"/>
    </row>
    <row r="3" spans="1:16" x14ac:dyDescent="0.3">
      <c r="A3" s="74" t="s">
        <v>2</v>
      </c>
      <c r="B3" s="74"/>
      <c r="C3" s="78" t="s">
        <v>59</v>
      </c>
      <c r="D3" s="78"/>
      <c r="E3" s="78"/>
      <c r="F3" s="1"/>
      <c r="G3" s="81" t="s">
        <v>92</v>
      </c>
      <c r="H3" s="81"/>
      <c r="I3" s="81"/>
      <c r="J3" s="1"/>
      <c r="K3" s="1"/>
      <c r="L3" s="1"/>
    </row>
    <row r="4" spans="1:16" x14ac:dyDescent="0.3">
      <c r="A4" s="79" t="s">
        <v>3</v>
      </c>
      <c r="B4" s="79"/>
      <c r="C4" s="80">
        <v>7</v>
      </c>
      <c r="D4" s="80"/>
      <c r="E4" s="80"/>
      <c r="F4" s="1"/>
      <c r="G4" s="1"/>
      <c r="H4" s="1"/>
      <c r="I4" s="1"/>
      <c r="J4" s="1"/>
      <c r="K4" s="1"/>
      <c r="L4" s="1"/>
    </row>
    <row r="6" spans="1:16" x14ac:dyDescent="0.3">
      <c r="A6" s="72" t="s">
        <v>4</v>
      </c>
      <c r="B6" s="72"/>
      <c r="C6" s="72"/>
      <c r="D6" s="72"/>
      <c r="E6" s="72"/>
      <c r="F6" s="72"/>
      <c r="G6" s="72"/>
      <c r="H6" s="72"/>
      <c r="I6" s="72"/>
      <c r="J6" s="72" t="s">
        <v>5</v>
      </c>
      <c r="K6" s="72"/>
      <c r="L6" s="1"/>
    </row>
    <row r="7" spans="1:16" ht="72.599999999999994" thickBot="1" x14ac:dyDescent="0.35">
      <c r="A7" s="3" t="s">
        <v>6</v>
      </c>
      <c r="B7" s="4" t="s">
        <v>7</v>
      </c>
      <c r="C7" s="4" t="s">
        <v>8</v>
      </c>
      <c r="D7" s="4" t="s">
        <v>9</v>
      </c>
      <c r="E7" s="3" t="s">
        <v>10</v>
      </c>
      <c r="F7" s="31" t="s">
        <v>11</v>
      </c>
      <c r="G7" s="3" t="s">
        <v>12</v>
      </c>
      <c r="H7" s="3" t="s">
        <v>13</v>
      </c>
      <c r="I7" s="3" t="s">
        <v>14</v>
      </c>
      <c r="J7" s="3" t="s">
        <v>15</v>
      </c>
      <c r="K7" s="3" t="s">
        <v>16</v>
      </c>
      <c r="L7" s="1"/>
    </row>
    <row r="8" spans="1:16" s="56" customFormat="1" ht="15" thickBot="1" x14ac:dyDescent="0.35">
      <c r="A8" s="36"/>
      <c r="B8" s="47"/>
      <c r="C8" s="48"/>
      <c r="D8" s="48"/>
      <c r="E8" s="49"/>
      <c r="F8" s="50"/>
      <c r="G8" s="50"/>
      <c r="H8" s="50"/>
      <c r="I8" s="51"/>
      <c r="J8" s="48"/>
      <c r="K8" s="48"/>
    </row>
    <row r="9" spans="1:16" s="56" customFormat="1" ht="15" thickBot="1" x14ac:dyDescent="0.35">
      <c r="A9" s="36"/>
      <c r="B9" s="52"/>
      <c r="C9" s="53"/>
      <c r="D9" s="53"/>
      <c r="E9" s="54"/>
      <c r="F9" s="55"/>
      <c r="G9" s="55"/>
      <c r="H9" s="55"/>
      <c r="I9" s="55"/>
      <c r="J9" s="53"/>
      <c r="K9" s="53"/>
    </row>
    <row r="10" spans="1:16" s="56" customFormat="1" ht="15" thickBot="1" x14ac:dyDescent="0.35">
      <c r="A10" s="36"/>
      <c r="B10" s="52"/>
      <c r="C10" s="53"/>
      <c r="D10" s="53"/>
      <c r="E10" s="54"/>
      <c r="F10" s="55"/>
      <c r="G10" s="55"/>
      <c r="H10" s="55"/>
      <c r="I10" s="55"/>
      <c r="J10" s="53"/>
      <c r="K10" s="53"/>
    </row>
    <row r="11" spans="1:16" s="1" customFormat="1" ht="15.6" x14ac:dyDescent="0.3">
      <c r="A11" s="65"/>
      <c r="B11" s="66"/>
      <c r="C11" s="66"/>
      <c r="D11" s="66"/>
      <c r="E11" s="67"/>
      <c r="F11" s="66"/>
      <c r="G11" s="66"/>
      <c r="H11" s="68"/>
      <c r="I11" s="68"/>
      <c r="J11" s="68"/>
      <c r="K11" s="68"/>
      <c r="L11" s="68"/>
      <c r="M11" s="69"/>
    </row>
    <row r="12" spans="1:16" s="1" customFormat="1" ht="15.6" x14ac:dyDescent="0.3">
      <c r="A12" s="65"/>
      <c r="B12" s="66"/>
      <c r="C12" s="66"/>
      <c r="D12" s="66"/>
      <c r="E12" s="67"/>
      <c r="F12" s="66"/>
      <c r="G12" s="66"/>
      <c r="H12" s="68"/>
      <c r="I12" s="68"/>
      <c r="J12" s="68"/>
      <c r="K12" s="68"/>
      <c r="L12" s="68"/>
      <c r="M12" s="69"/>
    </row>
    <row r="13" spans="1:16" s="1" customFormat="1" ht="15.6" x14ac:dyDescent="0.3">
      <c r="A13" s="65"/>
      <c r="B13" s="66"/>
      <c r="C13" s="66"/>
      <c r="D13" s="66"/>
      <c r="E13" s="70"/>
      <c r="F13" s="66"/>
      <c r="G13" s="66"/>
      <c r="H13" s="68"/>
      <c r="I13" s="68"/>
      <c r="J13" s="68"/>
      <c r="K13" s="68"/>
      <c r="L13" s="68"/>
      <c r="M13" s="69"/>
    </row>
    <row r="14" spans="1:16" s="1" customFormat="1" x14ac:dyDescent="0.3">
      <c r="A14" s="9"/>
      <c r="B14" s="12"/>
      <c r="C14" s="12"/>
      <c r="D14" s="12"/>
      <c r="E14" s="14"/>
      <c r="F14" s="12"/>
      <c r="G14" s="14"/>
      <c r="H14" s="14"/>
      <c r="I14" s="20"/>
      <c r="J14" s="16"/>
      <c r="K14" s="16"/>
      <c r="L14" s="10"/>
      <c r="M14" s="10"/>
      <c r="N14" s="10"/>
      <c r="O14" s="10"/>
      <c r="P14" s="10"/>
    </row>
    <row r="15" spans="1:16" s="1" customFormat="1" x14ac:dyDescent="0.3">
      <c r="A15" s="9"/>
      <c r="B15" s="12"/>
      <c r="C15" s="12"/>
      <c r="D15" s="12"/>
      <c r="E15" s="14"/>
      <c r="F15" s="12"/>
      <c r="G15" s="14"/>
      <c r="H15" s="14"/>
      <c r="I15" s="14"/>
      <c r="J15" s="16"/>
      <c r="K15" s="16"/>
      <c r="L15" s="10"/>
      <c r="M15" s="10"/>
      <c r="N15" s="10"/>
      <c r="O15" s="10"/>
      <c r="P15" s="10"/>
    </row>
    <row r="16" spans="1:16" s="1" customFormat="1" x14ac:dyDescent="0.3">
      <c r="A16" s="9"/>
      <c r="B16" s="12"/>
      <c r="C16" s="12"/>
      <c r="D16" s="12"/>
      <c r="E16" s="13"/>
      <c r="F16" s="12"/>
      <c r="G16" s="14"/>
      <c r="H16" s="14"/>
      <c r="I16" s="14"/>
      <c r="J16" s="16"/>
      <c r="K16" s="16"/>
      <c r="L16" s="10"/>
      <c r="M16" s="10"/>
      <c r="N16" s="10"/>
      <c r="O16" s="10"/>
      <c r="P16" s="10"/>
    </row>
    <row r="17" spans="1:16" s="1" customFormat="1" x14ac:dyDescent="0.3">
      <c r="A17" s="9"/>
      <c r="B17" s="12"/>
      <c r="C17" s="12"/>
      <c r="D17" s="12"/>
      <c r="E17" s="14"/>
      <c r="F17" s="12"/>
      <c r="G17" s="14"/>
      <c r="H17" s="14"/>
      <c r="I17" s="14"/>
      <c r="J17" s="16"/>
      <c r="K17" s="16"/>
      <c r="L17" s="10"/>
      <c r="M17" s="10"/>
      <c r="N17" s="10"/>
      <c r="O17" s="10"/>
      <c r="P17" s="10"/>
    </row>
    <row r="18" spans="1:16" s="1" customFormat="1" x14ac:dyDescent="0.3">
      <c r="A18" s="9"/>
      <c r="B18" s="12"/>
      <c r="C18" s="12"/>
      <c r="D18" s="12"/>
      <c r="E18" s="13"/>
      <c r="F18" s="12"/>
      <c r="G18" s="14"/>
      <c r="H18" s="14"/>
      <c r="I18" s="14"/>
      <c r="J18" s="16"/>
      <c r="K18" s="16"/>
      <c r="L18" s="10"/>
      <c r="M18" s="10"/>
      <c r="N18" s="10"/>
      <c r="O18" s="10"/>
      <c r="P18" s="10"/>
    </row>
    <row r="19" spans="1:16" s="1" customFormat="1" x14ac:dyDescent="0.3">
      <c r="A19" s="9"/>
      <c r="B19" s="12"/>
      <c r="C19" s="12"/>
      <c r="D19" s="12"/>
      <c r="E19" s="14"/>
      <c r="F19" s="12"/>
      <c r="G19" s="14"/>
      <c r="H19" s="14"/>
      <c r="I19" s="14"/>
      <c r="J19" s="16"/>
      <c r="K19" s="16"/>
      <c r="L19" s="10"/>
      <c r="M19" s="10"/>
      <c r="N19" s="10"/>
      <c r="O19" s="10"/>
      <c r="P19" s="10"/>
    </row>
    <row r="20" spans="1:16" s="1" customFormat="1" x14ac:dyDescent="0.3">
      <c r="A20" s="9"/>
      <c r="B20" s="12"/>
      <c r="C20" s="12"/>
      <c r="D20" s="12"/>
      <c r="E20" s="13"/>
      <c r="F20" s="12"/>
      <c r="G20" s="14"/>
      <c r="H20" s="14"/>
      <c r="I20" s="14"/>
      <c r="J20" s="16"/>
      <c r="K20" s="16"/>
      <c r="L20" s="10"/>
      <c r="M20" s="10"/>
      <c r="N20" s="10"/>
      <c r="O20" s="10"/>
      <c r="P20" s="10"/>
    </row>
    <row r="21" spans="1:16" s="1" customFormat="1" x14ac:dyDescent="0.3">
      <c r="A21" s="9"/>
      <c r="B21" s="12"/>
      <c r="C21" s="12"/>
      <c r="D21" s="12"/>
      <c r="E21" s="13"/>
      <c r="F21" s="12"/>
      <c r="G21" s="14"/>
      <c r="H21" s="14"/>
      <c r="I21" s="14"/>
      <c r="J21" s="16"/>
      <c r="K21" s="16"/>
      <c r="L21" s="10"/>
      <c r="M21" s="10"/>
      <c r="N21" s="10"/>
      <c r="O21" s="10"/>
      <c r="P21" s="10"/>
    </row>
    <row r="22" spans="1:16" s="1" customFormat="1" x14ac:dyDescent="0.3">
      <c r="A22" s="9"/>
      <c r="B22" s="12"/>
      <c r="C22" s="12"/>
      <c r="D22" s="12"/>
      <c r="E22" s="13"/>
      <c r="F22" s="12"/>
      <c r="G22" s="14"/>
      <c r="H22" s="14"/>
      <c r="I22" s="14"/>
      <c r="J22" s="16"/>
      <c r="K22" s="16"/>
      <c r="L22" s="10"/>
      <c r="M22" s="10"/>
      <c r="N22" s="10"/>
      <c r="O22" s="10"/>
      <c r="P22" s="10"/>
    </row>
    <row r="23" spans="1:16" s="1" customFormat="1" x14ac:dyDescent="0.3">
      <c r="A23" s="9"/>
      <c r="B23" s="12"/>
      <c r="C23" s="12"/>
      <c r="D23" s="12"/>
      <c r="E23" s="13"/>
      <c r="F23" s="12"/>
      <c r="G23" s="14"/>
      <c r="H23" s="33"/>
      <c r="I23" s="14"/>
      <c r="J23" s="16"/>
      <c r="K23" s="16"/>
      <c r="L23" s="10"/>
      <c r="M23" s="10"/>
      <c r="N23" s="10"/>
      <c r="O23" s="10"/>
      <c r="P23" s="10"/>
    </row>
    <row r="24" spans="1:16" s="1" customFormat="1" x14ac:dyDescent="0.3">
      <c r="A24" s="9"/>
      <c r="B24" s="12"/>
      <c r="C24" s="12"/>
      <c r="D24" s="12"/>
      <c r="E24" s="13"/>
      <c r="F24" s="12"/>
      <c r="G24" s="14"/>
      <c r="H24" s="33"/>
      <c r="I24" s="14"/>
      <c r="J24" s="16"/>
      <c r="K24" s="16"/>
      <c r="L24" s="10"/>
      <c r="M24" s="10"/>
      <c r="N24" s="10"/>
      <c r="O24" s="10"/>
      <c r="P24" s="10"/>
    </row>
    <row r="25" spans="1:16" s="1" customFormat="1" x14ac:dyDescent="0.3">
      <c r="A25" s="9"/>
      <c r="B25" s="12"/>
      <c r="C25" s="12"/>
      <c r="D25" s="12"/>
      <c r="E25" s="13"/>
      <c r="F25" s="12"/>
      <c r="G25" s="14"/>
      <c r="H25" s="33"/>
      <c r="I25" s="14"/>
      <c r="J25" s="16"/>
      <c r="K25" s="16"/>
      <c r="L25" s="10"/>
      <c r="M25" s="10"/>
      <c r="N25" s="10"/>
      <c r="O25" s="10"/>
      <c r="P25" s="10"/>
    </row>
    <row r="26" spans="1:16" s="1" customFormat="1" x14ac:dyDescent="0.3">
      <c r="A26" s="9"/>
      <c r="B26" s="12"/>
      <c r="C26" s="12"/>
      <c r="D26" s="12"/>
      <c r="E26" s="13"/>
      <c r="F26" s="12"/>
      <c r="G26" s="14"/>
      <c r="H26" s="33"/>
      <c r="I26" s="14"/>
      <c r="J26" s="16"/>
      <c r="K26" s="16"/>
      <c r="L26" s="10"/>
      <c r="M26" s="10"/>
      <c r="N26" s="10"/>
      <c r="O26" s="10"/>
      <c r="P26" s="10"/>
    </row>
    <row r="27" spans="1:16" s="1" customFormat="1" x14ac:dyDescent="0.3">
      <c r="A27" s="9"/>
      <c r="B27" s="12"/>
      <c r="C27" s="12"/>
      <c r="D27" s="12"/>
      <c r="E27" s="13"/>
      <c r="F27" s="12"/>
      <c r="G27" s="14"/>
      <c r="H27" s="33"/>
      <c r="I27" s="14"/>
      <c r="J27" s="16"/>
      <c r="K27" s="16"/>
      <c r="L27" s="10"/>
      <c r="M27" s="10"/>
      <c r="N27" s="10"/>
      <c r="O27" s="10"/>
      <c r="P27" s="10"/>
    </row>
    <row r="28" spans="1:16" s="1" customFormat="1" x14ac:dyDescent="0.3">
      <c r="A28" s="9"/>
      <c r="B28" s="12"/>
      <c r="C28" s="12"/>
      <c r="D28" s="12"/>
      <c r="E28" s="13"/>
      <c r="F28" s="12"/>
      <c r="G28" s="14"/>
      <c r="H28" s="33"/>
      <c r="I28" s="14"/>
      <c r="J28" s="16"/>
      <c r="K28" s="16"/>
      <c r="L28" s="10"/>
      <c r="M28" s="10"/>
      <c r="N28" s="10"/>
      <c r="O28" s="10"/>
      <c r="P28" s="10"/>
    </row>
    <row r="29" spans="1:16" s="1" customFormat="1" x14ac:dyDescent="0.3">
      <c r="A29" s="9"/>
      <c r="B29" s="12"/>
      <c r="C29" s="12"/>
      <c r="D29" s="12"/>
      <c r="E29" s="14"/>
      <c r="F29" s="12"/>
      <c r="G29" s="14"/>
      <c r="H29" s="33"/>
      <c r="I29" s="14"/>
      <c r="J29" s="16"/>
      <c r="K29" s="16"/>
      <c r="L29" s="10"/>
      <c r="M29" s="10"/>
      <c r="N29" s="10"/>
      <c r="O29" s="10"/>
      <c r="P29" s="10"/>
    </row>
    <row r="30" spans="1:16" s="1" customFormat="1" x14ac:dyDescent="0.3">
      <c r="A30" s="9"/>
      <c r="B30" s="9"/>
      <c r="C30" s="9"/>
      <c r="D30" s="9"/>
      <c r="E30" s="11"/>
      <c r="F30" s="15"/>
      <c r="G30" s="17"/>
      <c r="H30" s="17"/>
      <c r="I30" s="9"/>
      <c r="J30" s="15"/>
      <c r="K30" s="15"/>
      <c r="L30" s="10"/>
      <c r="M30" s="10"/>
      <c r="N30" s="10"/>
      <c r="O30" s="10"/>
      <c r="P30" s="10"/>
    </row>
    <row r="31" spans="1:16" s="1" customFormat="1" x14ac:dyDescent="0.3">
      <c r="A31" s="9"/>
      <c r="B31" s="9"/>
      <c r="C31" s="9"/>
      <c r="D31" s="9"/>
      <c r="E31" s="11"/>
      <c r="F31" s="15"/>
      <c r="G31" s="17"/>
      <c r="H31" s="30"/>
      <c r="I31" s="20"/>
      <c r="J31" s="15"/>
      <c r="K31" s="15"/>
      <c r="L31" s="10"/>
      <c r="M31" s="10"/>
      <c r="N31" s="10"/>
      <c r="O31" s="10"/>
      <c r="P31" s="10"/>
    </row>
    <row r="32" spans="1:16" s="1" customFormat="1" x14ac:dyDescent="0.3">
      <c r="A32" s="9"/>
      <c r="B32" s="9"/>
      <c r="C32" s="9"/>
      <c r="D32" s="9"/>
      <c r="E32" s="11"/>
      <c r="F32" s="15"/>
      <c r="G32" s="17"/>
      <c r="H32" s="17"/>
      <c r="I32" s="9"/>
      <c r="J32" s="15"/>
      <c r="K32" s="15"/>
      <c r="L32" s="10"/>
      <c r="M32" s="10"/>
      <c r="N32" s="10"/>
      <c r="O32" s="10"/>
      <c r="P32" s="10"/>
    </row>
    <row r="33" spans="1:16" s="1" customFormat="1" x14ac:dyDescent="0.3">
      <c r="A33" s="9"/>
      <c r="B33" s="9"/>
      <c r="C33" s="9"/>
      <c r="D33" s="9"/>
      <c r="E33" s="11"/>
      <c r="F33" s="15"/>
      <c r="G33" s="17"/>
      <c r="H33" s="30"/>
      <c r="I33" s="19"/>
      <c r="J33" s="15"/>
      <c r="K33" s="15"/>
      <c r="L33" s="10"/>
      <c r="M33" s="10"/>
      <c r="N33" s="10"/>
      <c r="O33" s="10"/>
      <c r="P33" s="10"/>
    </row>
    <row r="34" spans="1:16" s="1" customFormat="1" x14ac:dyDescent="0.3">
      <c r="A34" s="9"/>
      <c r="B34" s="9"/>
      <c r="C34" s="9"/>
      <c r="D34" s="9"/>
      <c r="E34" s="11"/>
      <c r="F34" s="15"/>
      <c r="G34" s="17"/>
      <c r="H34" s="17"/>
      <c r="I34" s="20"/>
      <c r="J34" s="15"/>
      <c r="K34" s="15"/>
      <c r="L34" s="10"/>
      <c r="M34" s="10"/>
      <c r="N34" s="10"/>
      <c r="O34" s="10"/>
      <c r="P34" s="10"/>
    </row>
    <row r="35" spans="1:16" s="1" customFormat="1" x14ac:dyDescent="0.3">
      <c r="A35" s="9"/>
      <c r="B35" s="9"/>
      <c r="C35" s="9"/>
      <c r="D35" s="9"/>
      <c r="E35" s="11"/>
      <c r="F35" s="15"/>
      <c r="G35" s="17"/>
      <c r="H35" s="28"/>
      <c r="I35" s="9"/>
      <c r="J35" s="15"/>
      <c r="K35" s="15"/>
      <c r="L35" s="10"/>
      <c r="M35" s="10"/>
      <c r="N35" s="10"/>
      <c r="O35" s="10"/>
      <c r="P35" s="10"/>
    </row>
    <row r="36" spans="1:16" s="1" customFormat="1" x14ac:dyDescent="0.3">
      <c r="A36" s="9"/>
      <c r="B36" s="9"/>
      <c r="C36" s="9"/>
      <c r="D36" s="9"/>
      <c r="E36" s="11"/>
      <c r="F36" s="15"/>
      <c r="G36" s="17"/>
      <c r="H36" s="28"/>
      <c r="I36" s="9"/>
      <c r="J36" s="15"/>
      <c r="K36" s="15"/>
      <c r="L36" s="10"/>
      <c r="M36" s="10"/>
      <c r="N36" s="10"/>
      <c r="O36" s="10"/>
      <c r="P36" s="10"/>
    </row>
    <row r="37" spans="1:16" s="1" customFormat="1" x14ac:dyDescent="0.3">
      <c r="A37" s="9"/>
      <c r="B37" s="9"/>
      <c r="C37" s="9"/>
      <c r="D37" s="9"/>
      <c r="E37" s="11"/>
      <c r="F37" s="15"/>
      <c r="G37" s="17"/>
      <c r="H37" s="17"/>
      <c r="I37" s="9"/>
      <c r="J37" s="15"/>
      <c r="K37" s="15"/>
      <c r="L37" s="10"/>
      <c r="M37" s="10"/>
      <c r="N37" s="10"/>
      <c r="O37" s="10"/>
      <c r="P37" s="10"/>
    </row>
    <row r="38" spans="1:16" s="1" customFormat="1" x14ac:dyDescent="0.3">
      <c r="A38" s="9"/>
      <c r="B38" s="9"/>
      <c r="C38" s="9"/>
      <c r="D38" s="9"/>
      <c r="E38" s="11"/>
      <c r="F38" s="15"/>
      <c r="G38" s="17"/>
      <c r="H38" s="17"/>
      <c r="I38" s="19"/>
      <c r="J38" s="15"/>
      <c r="K38" s="15"/>
      <c r="L38" s="10"/>
      <c r="M38" s="10"/>
      <c r="N38" s="10"/>
      <c r="O38" s="10"/>
      <c r="P38" s="10"/>
    </row>
    <row r="39" spans="1:16" s="1" customFormat="1" x14ac:dyDescent="0.3">
      <c r="A39" s="9"/>
      <c r="B39" s="2"/>
      <c r="C39" s="2"/>
      <c r="D39" s="2"/>
      <c r="E39" s="8"/>
      <c r="F39" s="2"/>
      <c r="G39" s="29"/>
      <c r="H39" s="5"/>
      <c r="I39" s="2"/>
      <c r="J39" s="2"/>
      <c r="K39" s="2"/>
    </row>
    <row r="40" spans="1:16" s="1" customFormat="1" x14ac:dyDescent="0.3">
      <c r="A40" s="9"/>
      <c r="B40" s="9"/>
      <c r="C40" s="9"/>
      <c r="D40" s="9"/>
      <c r="E40" s="11"/>
      <c r="F40" s="15"/>
      <c r="G40" s="17"/>
      <c r="H40" s="28"/>
      <c r="I40" s="9"/>
      <c r="J40" s="15"/>
      <c r="K40" s="15"/>
      <c r="L40" s="10"/>
      <c r="M40" s="10"/>
      <c r="N40" s="10"/>
      <c r="O40" s="10"/>
      <c r="P40" s="10"/>
    </row>
    <row r="41" spans="1:16" s="1" customFormat="1" x14ac:dyDescent="0.3">
      <c r="A41" s="9"/>
      <c r="B41" s="9"/>
      <c r="C41" s="9"/>
      <c r="D41" s="9"/>
      <c r="E41" s="11"/>
      <c r="F41" s="15"/>
      <c r="G41" s="17"/>
      <c r="H41" s="17"/>
      <c r="I41" s="9"/>
      <c r="J41" s="15"/>
      <c r="K41" s="15"/>
      <c r="L41" s="10"/>
      <c r="M41" s="10"/>
      <c r="N41" s="10"/>
      <c r="O41" s="10"/>
      <c r="P41" s="10"/>
    </row>
    <row r="42" spans="1:16" s="1" customFormat="1" x14ac:dyDescent="0.3">
      <c r="A42" s="9"/>
      <c r="B42" s="9"/>
      <c r="C42" s="9"/>
      <c r="D42" s="9"/>
      <c r="E42" s="11"/>
      <c r="F42" s="15"/>
      <c r="G42" s="17"/>
      <c r="H42" s="30"/>
      <c r="I42" s="19"/>
      <c r="J42" s="15"/>
      <c r="K42" s="15"/>
      <c r="L42" s="10"/>
      <c r="M42" s="10"/>
      <c r="N42" s="10"/>
      <c r="O42" s="10"/>
      <c r="P42" s="10"/>
    </row>
    <row r="43" spans="1:16" x14ac:dyDescent="0.3">
      <c r="A43" s="9"/>
      <c r="B43" s="2"/>
      <c r="C43" s="2"/>
      <c r="D43" s="9"/>
      <c r="E43" s="9"/>
      <c r="F43" s="32"/>
      <c r="G43" s="17"/>
      <c r="H43" s="2"/>
      <c r="I43" s="2"/>
      <c r="J43" s="9"/>
      <c r="K43" s="9"/>
      <c r="L43" s="10"/>
      <c r="M43" s="10"/>
      <c r="N43" s="10"/>
      <c r="O43" s="10"/>
      <c r="P43" s="10"/>
    </row>
    <row r="44" spans="1:16" x14ac:dyDescent="0.3">
      <c r="A44" s="9"/>
      <c r="B44" s="2"/>
      <c r="C44" s="2"/>
      <c r="D44" s="2"/>
      <c r="E44" s="2"/>
      <c r="F44" s="32"/>
      <c r="G44" s="17"/>
      <c r="H44" s="2"/>
      <c r="I44" s="2"/>
      <c r="J44" s="9"/>
      <c r="K44" s="9"/>
    </row>
    <row r="45" spans="1:16" x14ac:dyDescent="0.3">
      <c r="A45" s="9"/>
      <c r="B45" s="2"/>
      <c r="C45" s="2"/>
      <c r="D45" s="2"/>
      <c r="E45" s="2"/>
      <c r="F45" s="32"/>
      <c r="G45" s="17"/>
      <c r="H45" s="2"/>
      <c r="I45" s="2"/>
      <c r="J45" s="16"/>
      <c r="K45" s="16"/>
    </row>
    <row r="46" spans="1:16" x14ac:dyDescent="0.3">
      <c r="A46" s="9"/>
      <c r="B46" s="2"/>
      <c r="C46" s="2"/>
      <c r="D46" s="2"/>
      <c r="E46" s="2"/>
      <c r="F46" s="32"/>
      <c r="G46" s="17"/>
      <c r="H46" s="2"/>
      <c r="I46" s="2"/>
      <c r="J46" s="15"/>
      <c r="K46" s="15"/>
    </row>
    <row r="47" spans="1:16" x14ac:dyDescent="0.3">
      <c r="G47" s="18"/>
    </row>
    <row r="48" spans="1:16" x14ac:dyDescent="0.3">
      <c r="G48" s="18"/>
    </row>
    <row r="61" spans="2:7" x14ac:dyDescent="0.3">
      <c r="B61" s="1"/>
      <c r="C61" s="1"/>
      <c r="D61" s="1"/>
      <c r="E61" s="1"/>
      <c r="F61" s="1"/>
      <c r="G61" s="1"/>
    </row>
    <row r="62" spans="2:7" x14ac:dyDescent="0.3">
      <c r="B62" s="1"/>
      <c r="C62" s="1"/>
      <c r="D62" s="1"/>
      <c r="E62" s="1"/>
      <c r="F62" s="1"/>
      <c r="G62" s="1"/>
    </row>
    <row r="63" spans="2:7" x14ac:dyDescent="0.3">
      <c r="B63" s="1"/>
      <c r="C63" s="1"/>
      <c r="D63" s="1"/>
      <c r="E63" s="1"/>
      <c r="F63" s="1"/>
      <c r="G63" s="1"/>
    </row>
  </sheetData>
  <mergeCells count="10">
    <mergeCell ref="A6:I6"/>
    <mergeCell ref="J6:K6"/>
    <mergeCell ref="A1:L1"/>
    <mergeCell ref="A2:B2"/>
    <mergeCell ref="C2:E2"/>
    <mergeCell ref="A3:B3"/>
    <mergeCell ref="C3:E3"/>
    <mergeCell ref="A4:B4"/>
    <mergeCell ref="C4:E4"/>
    <mergeCell ref="G3:I3"/>
  </mergeCells>
  <dataValidations count="2">
    <dataValidation type="list" allowBlank="1" showInputMessage="1" showErrorMessage="1" sqref="I42 I33:I34 I31 I38:I40 I11:I14">
      <formula1>"Победитель,Призер,Участник"</formula1>
    </dataValidation>
    <dataValidation type="list" allowBlank="1" showInputMessage="1" showErrorMessage="1" sqref="F38:F40 F11">
      <formula1>"М,Ж"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opLeftCell="A16" workbookViewId="0">
      <selection activeCell="H42" sqref="H42"/>
    </sheetView>
  </sheetViews>
  <sheetFormatPr defaultRowHeight="14.4" x14ac:dyDescent="0.3"/>
  <cols>
    <col min="1" max="1" width="6.6640625" customWidth="1"/>
    <col min="2" max="2" width="20.44140625" customWidth="1"/>
    <col min="3" max="3" width="16.5546875" customWidth="1"/>
    <col min="4" max="4" width="17.5546875" customWidth="1"/>
    <col min="5" max="5" width="12" style="18" customWidth="1"/>
    <col min="6" max="6" width="8.88671875" style="18"/>
    <col min="7" max="7" width="11" style="18" customWidth="1"/>
    <col min="8" max="8" width="12.109375" customWidth="1"/>
    <col min="9" max="9" width="13.109375" style="93" customWidth="1"/>
    <col min="10" max="10" width="30.5546875" customWidth="1"/>
    <col min="11" max="11" width="17.5546875" customWidth="1"/>
  </cols>
  <sheetData>
    <row r="1" spans="1:12" ht="21" x14ac:dyDescent="0.3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x14ac:dyDescent="0.3">
      <c r="A2" s="74" t="s">
        <v>1</v>
      </c>
      <c r="B2" s="74"/>
      <c r="C2" s="75"/>
      <c r="D2" s="76"/>
      <c r="E2" s="77"/>
      <c r="H2" s="1"/>
      <c r="J2" s="1"/>
      <c r="K2" s="1"/>
      <c r="L2" s="1"/>
    </row>
    <row r="3" spans="1:12" x14ac:dyDescent="0.3">
      <c r="A3" s="74" t="s">
        <v>2</v>
      </c>
      <c r="B3" s="74"/>
      <c r="C3" s="78" t="s">
        <v>58</v>
      </c>
      <c r="D3" s="78"/>
      <c r="E3" s="78"/>
      <c r="G3" s="81" t="s">
        <v>92</v>
      </c>
      <c r="H3" s="81"/>
      <c r="I3" s="81"/>
      <c r="J3" s="1"/>
      <c r="K3" s="1"/>
      <c r="L3" s="1"/>
    </row>
    <row r="4" spans="1:12" x14ac:dyDescent="0.3">
      <c r="A4" s="79" t="s">
        <v>3</v>
      </c>
      <c r="B4" s="79"/>
      <c r="C4" s="80">
        <v>8</v>
      </c>
      <c r="D4" s="80"/>
      <c r="E4" s="80"/>
      <c r="G4" s="18" t="s">
        <v>278</v>
      </c>
      <c r="H4" s="1"/>
      <c r="J4" s="1"/>
      <c r="K4" s="1"/>
      <c r="L4" s="1"/>
    </row>
    <row r="5" spans="1:12" x14ac:dyDescent="0.3">
      <c r="A5" s="1"/>
      <c r="B5" s="1"/>
      <c r="C5" s="1"/>
      <c r="D5" s="1"/>
      <c r="H5" s="1"/>
      <c r="J5" s="1"/>
      <c r="K5" s="1"/>
      <c r="L5" s="1"/>
    </row>
    <row r="6" spans="1:12" x14ac:dyDescent="0.3">
      <c r="A6" s="72" t="s">
        <v>4</v>
      </c>
      <c r="B6" s="72"/>
      <c r="C6" s="72"/>
      <c r="D6" s="72"/>
      <c r="E6" s="72"/>
      <c r="F6" s="72"/>
      <c r="G6" s="72"/>
      <c r="H6" s="72"/>
      <c r="I6" s="72"/>
      <c r="J6" s="72" t="s">
        <v>5</v>
      </c>
      <c r="K6" s="72"/>
      <c r="L6" s="1"/>
    </row>
    <row r="7" spans="1:12" ht="89.4" customHeight="1" x14ac:dyDescent="0.3">
      <c r="A7" s="37" t="s">
        <v>6</v>
      </c>
      <c r="B7" s="38" t="s">
        <v>7</v>
      </c>
      <c r="C7" s="38" t="s">
        <v>8</v>
      </c>
      <c r="D7" s="38" t="s">
        <v>9</v>
      </c>
      <c r="E7" s="37" t="s">
        <v>10</v>
      </c>
      <c r="F7" s="38" t="s">
        <v>11</v>
      </c>
      <c r="G7" s="37" t="s">
        <v>12</v>
      </c>
      <c r="H7" s="37" t="s">
        <v>13</v>
      </c>
      <c r="I7" s="94" t="s">
        <v>14</v>
      </c>
      <c r="J7" s="37" t="s">
        <v>15</v>
      </c>
      <c r="K7" s="37" t="s">
        <v>16</v>
      </c>
      <c r="L7" s="1"/>
    </row>
    <row r="8" spans="1:12" s="1" customFormat="1" x14ac:dyDescent="0.3">
      <c r="A8" s="84">
        <v>1</v>
      </c>
      <c r="B8" s="85" t="s">
        <v>95</v>
      </c>
      <c r="C8" s="25" t="s">
        <v>80</v>
      </c>
      <c r="D8" s="25" t="s">
        <v>96</v>
      </c>
      <c r="E8" s="90">
        <v>39170</v>
      </c>
      <c r="F8" s="26" t="s">
        <v>22</v>
      </c>
      <c r="G8" s="26" t="s">
        <v>97</v>
      </c>
      <c r="H8" s="100">
        <v>9</v>
      </c>
      <c r="I8" s="95" t="s">
        <v>26</v>
      </c>
      <c r="J8" s="25" t="s">
        <v>100</v>
      </c>
      <c r="K8" s="25" t="s">
        <v>32</v>
      </c>
      <c r="L8" s="69" t="s">
        <v>44</v>
      </c>
    </row>
    <row r="9" spans="1:12" s="1" customFormat="1" x14ac:dyDescent="0.3">
      <c r="A9" s="84">
        <v>2</v>
      </c>
      <c r="B9" s="85" t="s">
        <v>98</v>
      </c>
      <c r="C9" s="25" t="s">
        <v>99</v>
      </c>
      <c r="D9" s="25" t="s">
        <v>37</v>
      </c>
      <c r="E9" s="90">
        <v>39159</v>
      </c>
      <c r="F9" s="26" t="s">
        <v>22</v>
      </c>
      <c r="G9" s="26" t="s">
        <v>97</v>
      </c>
      <c r="H9" s="100">
        <v>11.5</v>
      </c>
      <c r="I9" s="95" t="s">
        <v>26</v>
      </c>
      <c r="J9" s="25" t="s">
        <v>100</v>
      </c>
      <c r="K9" s="25" t="s">
        <v>32</v>
      </c>
      <c r="L9" s="69" t="s">
        <v>44</v>
      </c>
    </row>
    <row r="10" spans="1:12" s="1" customFormat="1" x14ac:dyDescent="0.3">
      <c r="A10" s="84">
        <v>3</v>
      </c>
      <c r="B10" s="85" t="s">
        <v>101</v>
      </c>
      <c r="C10" s="25" t="s">
        <v>102</v>
      </c>
      <c r="D10" s="25" t="s">
        <v>103</v>
      </c>
      <c r="E10" s="90">
        <v>39218</v>
      </c>
      <c r="F10" s="26" t="s">
        <v>25</v>
      </c>
      <c r="G10" s="26" t="s">
        <v>104</v>
      </c>
      <c r="H10" s="100">
        <v>6.5</v>
      </c>
      <c r="I10" s="95" t="s">
        <v>26</v>
      </c>
      <c r="J10" s="25" t="s">
        <v>105</v>
      </c>
      <c r="K10" s="25" t="s">
        <v>32</v>
      </c>
      <c r="L10" s="69" t="s">
        <v>44</v>
      </c>
    </row>
    <row r="11" spans="1:12" s="1" customFormat="1" x14ac:dyDescent="0.3">
      <c r="A11" s="84">
        <v>4</v>
      </c>
      <c r="B11" s="85" t="s">
        <v>106</v>
      </c>
      <c r="C11" s="25" t="s">
        <v>107</v>
      </c>
      <c r="D11" s="25" t="s">
        <v>108</v>
      </c>
      <c r="E11" s="91">
        <v>39534</v>
      </c>
      <c r="F11" s="26" t="s">
        <v>25</v>
      </c>
      <c r="G11" s="26" t="s">
        <v>109</v>
      </c>
      <c r="H11" s="100">
        <v>17</v>
      </c>
      <c r="I11" s="95" t="s">
        <v>26</v>
      </c>
      <c r="J11" s="25" t="s">
        <v>110</v>
      </c>
      <c r="K11" s="25" t="s">
        <v>32</v>
      </c>
      <c r="L11" s="69" t="s">
        <v>44</v>
      </c>
    </row>
    <row r="12" spans="1:12" s="109" customFormat="1" x14ac:dyDescent="0.3">
      <c r="A12" s="101">
        <v>5</v>
      </c>
      <c r="B12" s="102" t="s">
        <v>111</v>
      </c>
      <c r="C12" s="103" t="s">
        <v>55</v>
      </c>
      <c r="D12" s="104" t="s">
        <v>112</v>
      </c>
      <c r="E12" s="105">
        <v>39145</v>
      </c>
      <c r="F12" s="106" t="s">
        <v>22</v>
      </c>
      <c r="G12" s="106" t="s">
        <v>104</v>
      </c>
      <c r="H12" s="101">
        <v>22</v>
      </c>
      <c r="I12" s="107" t="s">
        <v>24</v>
      </c>
      <c r="J12" s="103" t="s">
        <v>43</v>
      </c>
      <c r="K12" s="103" t="s">
        <v>32</v>
      </c>
      <c r="L12" s="108" t="s">
        <v>44</v>
      </c>
    </row>
    <row r="13" spans="1:12" s="109" customFormat="1" x14ac:dyDescent="0.3">
      <c r="A13" s="101">
        <v>6</v>
      </c>
      <c r="B13" s="102" t="s">
        <v>113</v>
      </c>
      <c r="C13" s="103" t="s">
        <v>114</v>
      </c>
      <c r="D13" s="103" t="s">
        <v>19</v>
      </c>
      <c r="E13" s="105">
        <v>39456</v>
      </c>
      <c r="F13" s="106"/>
      <c r="G13" s="106" t="s">
        <v>104</v>
      </c>
      <c r="H13" s="101">
        <v>31</v>
      </c>
      <c r="I13" s="107" t="s">
        <v>23</v>
      </c>
      <c r="J13" s="103" t="s">
        <v>46</v>
      </c>
      <c r="K13" s="103" t="s">
        <v>32</v>
      </c>
      <c r="L13" s="108" t="s">
        <v>44</v>
      </c>
    </row>
    <row r="14" spans="1:12" s="1" customFormat="1" x14ac:dyDescent="0.3">
      <c r="A14" s="84">
        <v>7</v>
      </c>
      <c r="B14" s="85" t="s">
        <v>115</v>
      </c>
      <c r="C14" s="25" t="s">
        <v>99</v>
      </c>
      <c r="D14" s="25" t="s">
        <v>116</v>
      </c>
      <c r="E14" s="91">
        <v>39356</v>
      </c>
      <c r="F14" s="26" t="s">
        <v>22</v>
      </c>
      <c r="G14" s="26" t="s">
        <v>109</v>
      </c>
      <c r="H14" s="100">
        <v>11.5</v>
      </c>
      <c r="I14" s="95" t="s">
        <v>26</v>
      </c>
      <c r="J14" s="25" t="s">
        <v>47</v>
      </c>
      <c r="K14" s="25" t="s">
        <v>32</v>
      </c>
      <c r="L14" s="69" t="s">
        <v>44</v>
      </c>
    </row>
    <row r="15" spans="1:12" s="1" customFormat="1" x14ac:dyDescent="0.3">
      <c r="A15" s="84">
        <v>8</v>
      </c>
      <c r="B15" s="85" t="s">
        <v>117</v>
      </c>
      <c r="C15" s="25" t="s">
        <v>49</v>
      </c>
      <c r="D15" s="9" t="s">
        <v>37</v>
      </c>
      <c r="E15" s="91">
        <v>39113</v>
      </c>
      <c r="F15" s="26" t="s">
        <v>22</v>
      </c>
      <c r="G15" s="26" t="s">
        <v>109</v>
      </c>
      <c r="H15" s="100">
        <v>14</v>
      </c>
      <c r="I15" s="95" t="s">
        <v>26</v>
      </c>
      <c r="J15" s="25" t="s">
        <v>48</v>
      </c>
      <c r="K15" s="25" t="s">
        <v>32</v>
      </c>
      <c r="L15" s="69" t="s">
        <v>44</v>
      </c>
    </row>
    <row r="16" spans="1:12" s="109" customFormat="1" x14ac:dyDescent="0.3">
      <c r="A16" s="101">
        <v>9</v>
      </c>
      <c r="B16" s="102" t="s">
        <v>118</v>
      </c>
      <c r="C16" s="103" t="s">
        <v>119</v>
      </c>
      <c r="D16" s="19" t="s">
        <v>27</v>
      </c>
      <c r="E16" s="105">
        <v>39193</v>
      </c>
      <c r="F16" s="106" t="s">
        <v>25</v>
      </c>
      <c r="G16" s="106" t="s">
        <v>109</v>
      </c>
      <c r="H16" s="101">
        <v>27</v>
      </c>
      <c r="I16" s="107" t="s">
        <v>24</v>
      </c>
      <c r="J16" s="103" t="s">
        <v>120</v>
      </c>
      <c r="K16" s="103" t="s">
        <v>32</v>
      </c>
      <c r="L16" s="108" t="s">
        <v>44</v>
      </c>
    </row>
    <row r="17" spans="1:12" s="109" customFormat="1" x14ac:dyDescent="0.3">
      <c r="A17" s="101">
        <v>10</v>
      </c>
      <c r="B17" s="102" t="s">
        <v>121</v>
      </c>
      <c r="C17" s="103" t="s">
        <v>56</v>
      </c>
      <c r="D17" s="19" t="s">
        <v>28</v>
      </c>
      <c r="E17" s="105">
        <v>39093</v>
      </c>
      <c r="F17" s="106" t="s">
        <v>25</v>
      </c>
      <c r="G17" s="106" t="s">
        <v>109</v>
      </c>
      <c r="H17" s="101">
        <v>25</v>
      </c>
      <c r="I17" s="107" t="s">
        <v>24</v>
      </c>
      <c r="J17" s="103" t="s">
        <v>120</v>
      </c>
      <c r="K17" s="103" t="s">
        <v>32</v>
      </c>
      <c r="L17" s="108" t="s">
        <v>44</v>
      </c>
    </row>
    <row r="18" spans="1:12" s="1" customFormat="1" x14ac:dyDescent="0.3">
      <c r="A18" s="84">
        <v>11</v>
      </c>
      <c r="B18" s="85" t="s">
        <v>122</v>
      </c>
      <c r="C18" s="25" t="s">
        <v>123</v>
      </c>
      <c r="D18" s="9" t="s">
        <v>124</v>
      </c>
      <c r="E18" s="91">
        <v>39146</v>
      </c>
      <c r="F18" s="26" t="s">
        <v>25</v>
      </c>
      <c r="G18" s="26" t="s">
        <v>109</v>
      </c>
      <c r="H18" s="100">
        <v>11</v>
      </c>
      <c r="I18" s="95" t="s">
        <v>18</v>
      </c>
      <c r="J18" s="25" t="s">
        <v>120</v>
      </c>
      <c r="K18" s="25" t="s">
        <v>32</v>
      </c>
      <c r="L18" s="69" t="s">
        <v>44</v>
      </c>
    </row>
    <row r="19" spans="1:12" s="109" customFormat="1" x14ac:dyDescent="0.3">
      <c r="A19" s="101">
        <v>12</v>
      </c>
      <c r="B19" s="102" t="s">
        <v>125</v>
      </c>
      <c r="C19" s="103" t="s">
        <v>77</v>
      </c>
      <c r="D19" s="19" t="s">
        <v>126</v>
      </c>
      <c r="E19" s="105">
        <v>39343</v>
      </c>
      <c r="F19" s="106" t="s">
        <v>22</v>
      </c>
      <c r="G19" s="106" t="s">
        <v>97</v>
      </c>
      <c r="H19" s="101">
        <v>31</v>
      </c>
      <c r="I19" s="107" t="s">
        <v>23</v>
      </c>
      <c r="J19" s="103" t="s">
        <v>120</v>
      </c>
      <c r="K19" s="103" t="s">
        <v>32</v>
      </c>
      <c r="L19" s="108" t="s">
        <v>44</v>
      </c>
    </row>
    <row r="20" spans="1:12" s="115" customFormat="1" x14ac:dyDescent="0.3">
      <c r="A20" s="101">
        <v>13</v>
      </c>
      <c r="B20" s="111" t="s">
        <v>172</v>
      </c>
      <c r="C20" s="111" t="s">
        <v>42</v>
      </c>
      <c r="D20" s="111" t="s">
        <v>41</v>
      </c>
      <c r="E20" s="112">
        <v>39351</v>
      </c>
      <c r="F20" s="113" t="s">
        <v>20</v>
      </c>
      <c r="G20" s="113" t="s">
        <v>173</v>
      </c>
      <c r="H20" s="114">
        <v>27</v>
      </c>
      <c r="I20" s="110" t="s">
        <v>23</v>
      </c>
      <c r="J20" s="111" t="s">
        <v>174</v>
      </c>
      <c r="K20" s="111" t="s">
        <v>29</v>
      </c>
    </row>
    <row r="21" spans="1:12" s="115" customFormat="1" x14ac:dyDescent="0.3">
      <c r="A21" s="101">
        <v>14</v>
      </c>
      <c r="B21" s="111" t="s">
        <v>175</v>
      </c>
      <c r="C21" s="111" t="s">
        <v>176</v>
      </c>
      <c r="D21" s="111" t="s">
        <v>177</v>
      </c>
      <c r="E21" s="112">
        <v>39399</v>
      </c>
      <c r="F21" s="113" t="s">
        <v>17</v>
      </c>
      <c r="G21" s="113" t="s">
        <v>178</v>
      </c>
      <c r="H21" s="114">
        <v>20.5</v>
      </c>
      <c r="I21" s="110" t="s">
        <v>24</v>
      </c>
      <c r="J21" s="111" t="s">
        <v>174</v>
      </c>
      <c r="K21" s="111" t="s">
        <v>29</v>
      </c>
    </row>
    <row r="22" spans="1:12" s="115" customFormat="1" x14ac:dyDescent="0.3">
      <c r="A22" s="101">
        <v>15</v>
      </c>
      <c r="B22" s="111" t="s">
        <v>179</v>
      </c>
      <c r="C22" s="111" t="s">
        <v>176</v>
      </c>
      <c r="D22" s="111" t="s">
        <v>68</v>
      </c>
      <c r="E22" s="112">
        <v>39410</v>
      </c>
      <c r="F22" s="113" t="s">
        <v>17</v>
      </c>
      <c r="G22" s="113" t="s">
        <v>178</v>
      </c>
      <c r="H22" s="114">
        <v>20</v>
      </c>
      <c r="I22" s="110" t="s">
        <v>24</v>
      </c>
      <c r="J22" s="111" t="s">
        <v>174</v>
      </c>
      <c r="K22" s="111" t="s">
        <v>29</v>
      </c>
    </row>
    <row r="23" spans="1:12" s="115" customFormat="1" x14ac:dyDescent="0.3">
      <c r="A23" s="101">
        <v>16</v>
      </c>
      <c r="B23" s="111" t="s">
        <v>180</v>
      </c>
      <c r="C23" s="111" t="s">
        <v>56</v>
      </c>
      <c r="D23" s="111" t="s">
        <v>28</v>
      </c>
      <c r="E23" s="112">
        <v>39423</v>
      </c>
      <c r="F23" s="113" t="s">
        <v>17</v>
      </c>
      <c r="G23" s="113" t="s">
        <v>178</v>
      </c>
      <c r="H23" s="114">
        <v>20</v>
      </c>
      <c r="I23" s="110" t="s">
        <v>24</v>
      </c>
      <c r="J23" s="111" t="s">
        <v>174</v>
      </c>
      <c r="K23" s="111" t="s">
        <v>29</v>
      </c>
    </row>
    <row r="24" spans="1:12" s="115" customFormat="1" x14ac:dyDescent="0.3">
      <c r="A24" s="101">
        <v>17</v>
      </c>
      <c r="B24" s="111" t="s">
        <v>181</v>
      </c>
      <c r="C24" s="111" t="s">
        <v>102</v>
      </c>
      <c r="D24" s="111" t="s">
        <v>71</v>
      </c>
      <c r="E24" s="112">
        <v>39442</v>
      </c>
      <c r="F24" s="113" t="s">
        <v>17</v>
      </c>
      <c r="G24" s="113" t="s">
        <v>173</v>
      </c>
      <c r="H24" s="114">
        <v>20</v>
      </c>
      <c r="I24" s="110" t="s">
        <v>24</v>
      </c>
      <c r="J24" s="111" t="s">
        <v>174</v>
      </c>
      <c r="K24" s="111" t="s">
        <v>29</v>
      </c>
    </row>
    <row r="25" spans="1:12" s="64" customFormat="1" x14ac:dyDescent="0.3">
      <c r="A25" s="84">
        <v>18</v>
      </c>
      <c r="B25" s="86" t="s">
        <v>182</v>
      </c>
      <c r="C25" s="86" t="s">
        <v>183</v>
      </c>
      <c r="D25" s="86" t="s">
        <v>37</v>
      </c>
      <c r="E25" s="87">
        <v>39194</v>
      </c>
      <c r="F25" s="88" t="s">
        <v>20</v>
      </c>
      <c r="G25" s="88" t="s">
        <v>178</v>
      </c>
      <c r="H25" s="89">
        <v>18.5</v>
      </c>
      <c r="I25" s="97" t="s">
        <v>26</v>
      </c>
      <c r="J25" s="16" t="s">
        <v>174</v>
      </c>
      <c r="K25" s="16" t="s">
        <v>29</v>
      </c>
    </row>
    <row r="26" spans="1:12" s="64" customFormat="1" x14ac:dyDescent="0.3">
      <c r="A26" s="84">
        <v>19</v>
      </c>
      <c r="B26" s="86" t="s">
        <v>184</v>
      </c>
      <c r="C26" s="86" t="s">
        <v>107</v>
      </c>
      <c r="D26" s="86" t="s">
        <v>185</v>
      </c>
      <c r="E26" s="87">
        <v>39127</v>
      </c>
      <c r="F26" s="88" t="s">
        <v>17</v>
      </c>
      <c r="G26" s="88" t="s">
        <v>173</v>
      </c>
      <c r="H26" s="89">
        <v>18.5</v>
      </c>
      <c r="I26" s="97" t="s">
        <v>26</v>
      </c>
      <c r="J26" s="16" t="s">
        <v>174</v>
      </c>
      <c r="K26" s="16" t="s">
        <v>29</v>
      </c>
    </row>
    <row r="27" spans="1:12" s="64" customFormat="1" x14ac:dyDescent="0.3">
      <c r="A27" s="84">
        <v>20</v>
      </c>
      <c r="B27" s="86" t="s">
        <v>179</v>
      </c>
      <c r="C27" s="86" t="s">
        <v>163</v>
      </c>
      <c r="D27" s="86" t="s">
        <v>68</v>
      </c>
      <c r="E27" s="87">
        <v>39410</v>
      </c>
      <c r="F27" s="88" t="s">
        <v>17</v>
      </c>
      <c r="G27" s="88" t="s">
        <v>178</v>
      </c>
      <c r="H27" s="89">
        <v>17</v>
      </c>
      <c r="I27" s="97" t="s">
        <v>26</v>
      </c>
      <c r="J27" s="16" t="s">
        <v>174</v>
      </c>
      <c r="K27" s="16" t="s">
        <v>29</v>
      </c>
    </row>
    <row r="28" spans="1:12" s="64" customFormat="1" x14ac:dyDescent="0.3">
      <c r="A28" s="84">
        <v>21</v>
      </c>
      <c r="B28" s="86" t="s">
        <v>186</v>
      </c>
      <c r="C28" s="86" t="s">
        <v>187</v>
      </c>
      <c r="D28" s="86" t="s">
        <v>188</v>
      </c>
      <c r="E28" s="87">
        <v>39131</v>
      </c>
      <c r="F28" s="88" t="s">
        <v>20</v>
      </c>
      <c r="G28" s="88" t="s">
        <v>178</v>
      </c>
      <c r="H28" s="89">
        <v>16</v>
      </c>
      <c r="I28" s="97" t="s">
        <v>26</v>
      </c>
      <c r="J28" s="16" t="s">
        <v>174</v>
      </c>
      <c r="K28" s="16" t="s">
        <v>29</v>
      </c>
    </row>
    <row r="29" spans="1:12" s="64" customFormat="1" x14ac:dyDescent="0.3">
      <c r="A29" s="84">
        <v>22</v>
      </c>
      <c r="B29" s="86" t="s">
        <v>189</v>
      </c>
      <c r="C29" s="86" t="s">
        <v>144</v>
      </c>
      <c r="D29" s="86" t="s">
        <v>190</v>
      </c>
      <c r="E29" s="87">
        <v>39242</v>
      </c>
      <c r="F29" s="88" t="s">
        <v>20</v>
      </c>
      <c r="G29" s="88" t="s">
        <v>173</v>
      </c>
      <c r="H29" s="89">
        <v>14</v>
      </c>
      <c r="I29" s="97" t="s">
        <v>26</v>
      </c>
      <c r="J29" s="16" t="s">
        <v>174</v>
      </c>
      <c r="K29" s="16" t="s">
        <v>29</v>
      </c>
    </row>
    <row r="30" spans="1:12" s="64" customFormat="1" x14ac:dyDescent="0.3">
      <c r="A30" s="84">
        <v>23</v>
      </c>
      <c r="B30" s="86" t="s">
        <v>191</v>
      </c>
      <c r="C30" s="86" t="s">
        <v>80</v>
      </c>
      <c r="D30" s="86" t="s">
        <v>192</v>
      </c>
      <c r="E30" s="87">
        <v>39092</v>
      </c>
      <c r="F30" s="88" t="s">
        <v>20</v>
      </c>
      <c r="G30" s="88" t="s">
        <v>178</v>
      </c>
      <c r="H30" s="89">
        <v>12.5</v>
      </c>
      <c r="I30" s="97" t="s">
        <v>26</v>
      </c>
      <c r="J30" s="16" t="s">
        <v>174</v>
      </c>
      <c r="K30" s="16" t="s">
        <v>29</v>
      </c>
    </row>
    <row r="31" spans="1:12" s="64" customFormat="1" x14ac:dyDescent="0.3">
      <c r="A31" s="84">
        <v>24</v>
      </c>
      <c r="B31" s="86" t="s">
        <v>193</v>
      </c>
      <c r="C31" s="86" t="s">
        <v>77</v>
      </c>
      <c r="D31" s="86" t="s">
        <v>116</v>
      </c>
      <c r="E31" s="87">
        <v>39144</v>
      </c>
      <c r="F31" s="88" t="s">
        <v>20</v>
      </c>
      <c r="G31" s="88" t="s">
        <v>178</v>
      </c>
      <c r="H31" s="89">
        <v>12.5</v>
      </c>
      <c r="I31" s="97" t="s">
        <v>26</v>
      </c>
      <c r="J31" s="16" t="s">
        <v>174</v>
      </c>
      <c r="K31" s="16" t="s">
        <v>29</v>
      </c>
    </row>
    <row r="32" spans="1:12" s="64" customFormat="1" x14ac:dyDescent="0.3">
      <c r="A32" s="84">
        <v>25</v>
      </c>
      <c r="B32" s="86" t="s">
        <v>194</v>
      </c>
      <c r="C32" s="86" t="s">
        <v>45</v>
      </c>
      <c r="D32" s="86" t="s">
        <v>88</v>
      </c>
      <c r="E32" s="87">
        <v>39057</v>
      </c>
      <c r="F32" s="88" t="s">
        <v>20</v>
      </c>
      <c r="G32" s="88" t="s">
        <v>178</v>
      </c>
      <c r="H32" s="89">
        <v>10.5</v>
      </c>
      <c r="I32" s="97" t="s">
        <v>26</v>
      </c>
      <c r="J32" s="16" t="s">
        <v>174</v>
      </c>
      <c r="K32" s="16" t="s">
        <v>29</v>
      </c>
    </row>
    <row r="33" spans="1:11" s="64" customFormat="1" x14ac:dyDescent="0.3">
      <c r="A33" s="84">
        <v>26</v>
      </c>
      <c r="B33" s="86" t="s">
        <v>195</v>
      </c>
      <c r="C33" s="86" t="s">
        <v>42</v>
      </c>
      <c r="D33" s="86" t="s">
        <v>196</v>
      </c>
      <c r="E33" s="87">
        <v>39237</v>
      </c>
      <c r="F33" s="88" t="s">
        <v>20</v>
      </c>
      <c r="G33" s="88" t="s">
        <v>178</v>
      </c>
      <c r="H33" s="89">
        <v>8.5</v>
      </c>
      <c r="I33" s="97" t="s">
        <v>26</v>
      </c>
      <c r="J33" s="16" t="s">
        <v>174</v>
      </c>
      <c r="K33" s="16" t="s">
        <v>29</v>
      </c>
    </row>
    <row r="34" spans="1:11" s="109" customFormat="1" x14ac:dyDescent="0.3">
      <c r="A34" s="101">
        <v>27</v>
      </c>
      <c r="B34" s="19" t="s">
        <v>255</v>
      </c>
      <c r="C34" s="19" t="s">
        <v>256</v>
      </c>
      <c r="D34" s="19" t="s">
        <v>88</v>
      </c>
      <c r="E34" s="116" t="s">
        <v>257</v>
      </c>
      <c r="F34" s="116" t="s">
        <v>20</v>
      </c>
      <c r="G34" s="116">
        <v>8</v>
      </c>
      <c r="H34" s="19">
        <v>23</v>
      </c>
      <c r="I34" s="99" t="s">
        <v>18</v>
      </c>
      <c r="J34" s="19" t="s">
        <v>53</v>
      </c>
      <c r="K34" s="19" t="s">
        <v>54</v>
      </c>
    </row>
    <row r="35" spans="1:11" s="1" customFormat="1" x14ac:dyDescent="0.3">
      <c r="A35" s="84">
        <v>28</v>
      </c>
      <c r="B35" s="9" t="s">
        <v>264</v>
      </c>
      <c r="C35" s="9" t="s">
        <v>107</v>
      </c>
      <c r="D35" s="9" t="s">
        <v>156</v>
      </c>
      <c r="E35" s="17"/>
      <c r="F35" s="17" t="s">
        <v>17</v>
      </c>
      <c r="G35" s="17">
        <v>8</v>
      </c>
      <c r="H35" s="17">
        <v>11.5</v>
      </c>
      <c r="I35" s="28" t="s">
        <v>18</v>
      </c>
      <c r="J35" s="9" t="s">
        <v>265</v>
      </c>
      <c r="K35" s="9"/>
    </row>
    <row r="36" spans="1:11" s="109" customFormat="1" x14ac:dyDescent="0.3">
      <c r="A36" s="101">
        <v>29</v>
      </c>
      <c r="B36" s="19" t="s">
        <v>272</v>
      </c>
      <c r="C36" s="19" t="s">
        <v>217</v>
      </c>
      <c r="D36" s="19" t="s">
        <v>91</v>
      </c>
      <c r="E36" s="116"/>
      <c r="F36" s="116" t="s">
        <v>17</v>
      </c>
      <c r="G36" s="116">
        <v>8</v>
      </c>
      <c r="H36" s="19">
        <v>21.5</v>
      </c>
      <c r="I36" s="99" t="s">
        <v>18</v>
      </c>
      <c r="J36" s="19" t="s">
        <v>273</v>
      </c>
      <c r="K36" s="19" t="s">
        <v>274</v>
      </c>
    </row>
    <row r="37" spans="1:11" s="1" customFormat="1" x14ac:dyDescent="0.3">
      <c r="A37" s="84">
        <v>30</v>
      </c>
      <c r="B37" s="9" t="s">
        <v>275</v>
      </c>
      <c r="C37" s="9" t="s">
        <v>206</v>
      </c>
      <c r="D37" s="9" t="s">
        <v>19</v>
      </c>
      <c r="E37" s="17"/>
      <c r="F37" s="17" t="s">
        <v>17</v>
      </c>
      <c r="G37" s="17">
        <v>8</v>
      </c>
      <c r="H37" s="17">
        <v>18.5</v>
      </c>
      <c r="I37" s="28" t="s">
        <v>18</v>
      </c>
      <c r="J37" s="9" t="s">
        <v>273</v>
      </c>
      <c r="K37" s="9" t="s">
        <v>274</v>
      </c>
    </row>
    <row r="38" spans="1:11" s="22" customFormat="1" x14ac:dyDescent="0.3">
      <c r="A38" s="15"/>
      <c r="B38" s="15"/>
      <c r="C38" s="15"/>
      <c r="D38" s="15"/>
      <c r="E38" s="92"/>
      <c r="F38" s="17"/>
      <c r="G38" s="17"/>
      <c r="H38" s="17"/>
      <c r="I38" s="28"/>
      <c r="J38" s="15"/>
      <c r="K38" s="15"/>
    </row>
    <row r="39" spans="1:11" s="22" customFormat="1" x14ac:dyDescent="0.3">
      <c r="A39" s="15"/>
      <c r="B39" s="15"/>
      <c r="C39" s="15"/>
      <c r="D39" s="15"/>
      <c r="E39" s="92"/>
      <c r="F39" s="17"/>
      <c r="G39" s="17"/>
      <c r="H39" s="17"/>
      <c r="I39" s="28"/>
      <c r="J39" s="15"/>
      <c r="K39" s="15"/>
    </row>
    <row r="40" spans="1:11" s="22" customFormat="1" x14ac:dyDescent="0.3">
      <c r="A40" s="15"/>
      <c r="B40" s="15"/>
      <c r="C40" s="15"/>
      <c r="D40" s="15"/>
      <c r="E40" s="92"/>
      <c r="F40" s="17"/>
      <c r="G40" s="17"/>
      <c r="H40" s="30"/>
      <c r="I40" s="98"/>
      <c r="J40" s="15"/>
      <c r="K40" s="15"/>
    </row>
    <row r="41" spans="1:11" s="22" customFormat="1" x14ac:dyDescent="0.3">
      <c r="A41" s="15"/>
      <c r="B41" s="15"/>
      <c r="C41" s="15"/>
      <c r="D41" s="15"/>
      <c r="E41" s="92"/>
      <c r="F41" s="17"/>
      <c r="G41" s="17"/>
      <c r="H41" s="17"/>
      <c r="I41" s="28"/>
      <c r="J41" s="15"/>
      <c r="K41" s="15"/>
    </row>
    <row r="42" spans="1:11" s="22" customFormat="1" x14ac:dyDescent="0.3">
      <c r="A42" s="15"/>
      <c r="B42" s="15"/>
      <c r="C42" s="15"/>
      <c r="D42" s="15"/>
      <c r="E42" s="92"/>
      <c r="F42" s="17"/>
      <c r="G42" s="17"/>
      <c r="H42" s="30">
        <v>12</v>
      </c>
      <c r="I42" s="98"/>
      <c r="J42" s="15"/>
      <c r="K42" s="15"/>
    </row>
    <row r="43" spans="1:11" s="22" customFormat="1" x14ac:dyDescent="0.3">
      <c r="A43" s="15"/>
      <c r="B43" s="15"/>
      <c r="C43" s="15"/>
      <c r="D43" s="15"/>
      <c r="E43" s="92"/>
      <c r="F43" s="17"/>
      <c r="G43" s="17"/>
      <c r="H43" s="30"/>
      <c r="I43" s="99"/>
      <c r="J43" s="15"/>
      <c r="K43" s="15"/>
    </row>
    <row r="44" spans="1:11" s="22" customFormat="1" x14ac:dyDescent="0.3">
      <c r="A44" s="15"/>
      <c r="B44" s="15"/>
      <c r="C44" s="15"/>
      <c r="D44" s="15"/>
      <c r="E44" s="92"/>
      <c r="F44" s="17"/>
      <c r="G44" s="17"/>
      <c r="H44" s="17"/>
      <c r="I44" s="28"/>
      <c r="J44" s="15"/>
      <c r="K44" s="15"/>
    </row>
    <row r="45" spans="1:11" s="22" customFormat="1" x14ac:dyDescent="0.3">
      <c r="A45" s="15"/>
      <c r="B45" s="15"/>
      <c r="C45" s="15"/>
      <c r="D45" s="15"/>
      <c r="E45" s="92"/>
      <c r="F45" s="17"/>
      <c r="G45" s="17"/>
      <c r="H45" s="28"/>
      <c r="I45" s="28"/>
      <c r="J45" s="15"/>
      <c r="K45" s="15"/>
    </row>
    <row r="46" spans="1:11" s="22" customFormat="1" x14ac:dyDescent="0.3">
      <c r="A46" s="15"/>
      <c r="B46" s="15"/>
      <c r="C46" s="15"/>
      <c r="D46" s="15"/>
      <c r="E46" s="92"/>
      <c r="F46" s="17"/>
      <c r="G46" s="17"/>
      <c r="H46" s="17"/>
      <c r="I46" s="99"/>
      <c r="J46" s="15"/>
      <c r="K46" s="15"/>
    </row>
    <row r="47" spans="1:11" s="22" customFormat="1" x14ac:dyDescent="0.3">
      <c r="A47" s="15"/>
      <c r="B47" s="15"/>
      <c r="C47" s="15"/>
      <c r="D47" s="15"/>
      <c r="E47" s="92"/>
      <c r="F47" s="17"/>
      <c r="G47" s="17"/>
      <c r="H47" s="17"/>
      <c r="I47" s="99"/>
      <c r="J47" s="15"/>
      <c r="K47" s="15"/>
    </row>
    <row r="48" spans="1:11" s="22" customFormat="1" x14ac:dyDescent="0.3">
      <c r="A48" s="15"/>
      <c r="B48" s="15"/>
      <c r="C48" s="15"/>
      <c r="D48" s="15"/>
      <c r="E48" s="92"/>
      <c r="F48" s="17"/>
      <c r="G48" s="17"/>
      <c r="H48" s="28"/>
      <c r="I48" s="98"/>
      <c r="J48" s="15"/>
      <c r="K48" s="15"/>
    </row>
    <row r="49" spans="1:11" s="22" customFormat="1" x14ac:dyDescent="0.3">
      <c r="A49" s="15"/>
      <c r="B49" s="15"/>
      <c r="C49" s="15"/>
      <c r="D49" s="15"/>
      <c r="E49" s="92"/>
      <c r="F49" s="17"/>
      <c r="G49" s="17"/>
      <c r="H49" s="28"/>
      <c r="I49" s="98"/>
      <c r="J49" s="15"/>
      <c r="K49" s="15"/>
    </row>
    <row r="50" spans="1:11" s="22" customFormat="1" x14ac:dyDescent="0.3">
      <c r="A50" s="15"/>
      <c r="B50" s="15"/>
      <c r="C50" s="15"/>
      <c r="D50" s="15"/>
      <c r="E50" s="92"/>
      <c r="F50" s="17"/>
      <c r="G50" s="17"/>
      <c r="H50" s="28"/>
      <c r="I50" s="28"/>
      <c r="J50" s="15"/>
      <c r="K50" s="15"/>
    </row>
    <row r="51" spans="1:11" s="22" customFormat="1" x14ac:dyDescent="0.3">
      <c r="A51" s="15"/>
      <c r="B51" s="15"/>
      <c r="C51" s="15"/>
      <c r="D51" s="15"/>
      <c r="E51" s="17"/>
      <c r="F51" s="17"/>
      <c r="G51" s="17"/>
      <c r="H51" s="17"/>
      <c r="I51" s="28"/>
      <c r="J51" s="15"/>
      <c r="K51" s="15"/>
    </row>
    <row r="52" spans="1:11" s="22" customFormat="1" x14ac:dyDescent="0.3">
      <c r="A52" s="15"/>
      <c r="B52" s="15"/>
      <c r="C52" s="15"/>
      <c r="D52" s="15"/>
      <c r="E52" s="17"/>
      <c r="F52" s="17"/>
      <c r="G52" s="17"/>
      <c r="H52" s="17"/>
      <c r="I52" s="28"/>
      <c r="J52" s="15"/>
      <c r="K52" s="15"/>
    </row>
    <row r="53" spans="1:11" s="22" customFormat="1" x14ac:dyDescent="0.3">
      <c r="A53" s="15"/>
      <c r="B53" s="15"/>
      <c r="C53" s="15"/>
      <c r="D53" s="15"/>
      <c r="E53" s="92"/>
      <c r="F53" s="17"/>
      <c r="G53" s="17"/>
      <c r="H53" s="17"/>
      <c r="I53" s="28"/>
      <c r="J53" s="15"/>
      <c r="K53" s="15"/>
    </row>
    <row r="54" spans="1:11" s="22" customFormat="1" x14ac:dyDescent="0.3">
      <c r="A54" s="15"/>
      <c r="B54" s="15"/>
      <c r="C54" s="15"/>
      <c r="D54" s="15"/>
      <c r="E54" s="92"/>
      <c r="F54" s="17"/>
      <c r="G54" s="17"/>
      <c r="H54" s="28"/>
      <c r="I54" s="28"/>
      <c r="J54" s="15"/>
      <c r="K54" s="15"/>
    </row>
    <row r="55" spans="1:11" s="22" customFormat="1" x14ac:dyDescent="0.3">
      <c r="A55" s="15"/>
      <c r="B55" s="15"/>
      <c r="C55" s="15"/>
      <c r="D55" s="15"/>
      <c r="E55" s="92"/>
      <c r="F55" s="17"/>
      <c r="G55" s="17"/>
      <c r="H55" s="17"/>
      <c r="I55" s="28"/>
      <c r="J55" s="15"/>
      <c r="K55" s="15"/>
    </row>
    <row r="56" spans="1:11" s="22" customFormat="1" x14ac:dyDescent="0.3">
      <c r="A56" s="15"/>
      <c r="B56" s="15"/>
      <c r="C56" s="15"/>
      <c r="D56" s="15"/>
      <c r="E56" s="92"/>
      <c r="F56" s="17"/>
      <c r="G56" s="17"/>
      <c r="H56" s="28"/>
      <c r="I56" s="28"/>
      <c r="J56" s="15"/>
      <c r="K56" s="15"/>
    </row>
    <row r="57" spans="1:11" s="22" customFormat="1" x14ac:dyDescent="0.3">
      <c r="A57" s="15"/>
      <c r="B57" s="15"/>
      <c r="C57" s="15"/>
      <c r="D57" s="15"/>
      <c r="E57" s="92"/>
      <c r="F57" s="17"/>
      <c r="G57" s="17"/>
      <c r="H57" s="17"/>
      <c r="I57" s="28"/>
      <c r="J57" s="15"/>
      <c r="K57" s="15"/>
    </row>
    <row r="58" spans="1:11" s="22" customFormat="1" x14ac:dyDescent="0.3">
      <c r="A58" s="15"/>
      <c r="B58" s="15"/>
      <c r="C58" s="15"/>
      <c r="D58" s="15"/>
      <c r="E58" s="92"/>
      <c r="F58" s="17"/>
      <c r="G58" s="17"/>
      <c r="H58" s="30"/>
      <c r="I58" s="99"/>
      <c r="J58" s="15"/>
      <c r="K58" s="15"/>
    </row>
    <row r="59" spans="1:11" s="22" customFormat="1" x14ac:dyDescent="0.3">
      <c r="A59" s="15"/>
      <c r="B59" s="15"/>
      <c r="C59" s="15"/>
      <c r="D59" s="15"/>
      <c r="E59" s="92"/>
      <c r="F59" s="17"/>
      <c r="G59" s="17"/>
      <c r="H59" s="28"/>
      <c r="I59" s="28"/>
      <c r="J59" s="15"/>
      <c r="K59" s="15"/>
    </row>
    <row r="60" spans="1:11" s="22" customFormat="1" x14ac:dyDescent="0.3">
      <c r="A60" s="15"/>
      <c r="B60" s="15"/>
      <c r="C60" s="15"/>
      <c r="D60" s="15"/>
      <c r="E60" s="92"/>
      <c r="F60" s="17"/>
      <c r="G60" s="17"/>
      <c r="H60" s="28"/>
      <c r="I60" s="28"/>
      <c r="J60" s="15"/>
      <c r="K60" s="15"/>
    </row>
    <row r="61" spans="1:11" s="22" customFormat="1" x14ac:dyDescent="0.3">
      <c r="A61" s="15"/>
      <c r="B61" s="15"/>
      <c r="C61" s="15"/>
      <c r="D61" s="15"/>
      <c r="E61" s="92"/>
      <c r="F61" s="17"/>
      <c r="G61" s="17"/>
      <c r="H61" s="28"/>
      <c r="I61" s="28"/>
      <c r="J61" s="15"/>
      <c r="K61" s="15"/>
    </row>
    <row r="62" spans="1:11" s="22" customFormat="1" x14ac:dyDescent="0.3">
      <c r="A62" s="15"/>
      <c r="B62" s="15"/>
      <c r="C62" s="15"/>
      <c r="D62" s="15"/>
      <c r="E62" s="92"/>
      <c r="F62" s="17"/>
      <c r="G62" s="17"/>
      <c r="H62" s="30"/>
      <c r="I62" s="98"/>
      <c r="J62" s="15"/>
      <c r="K62" s="15"/>
    </row>
    <row r="63" spans="1:11" x14ac:dyDescent="0.3">
      <c r="A63" s="15"/>
      <c r="B63" s="2"/>
      <c r="C63" s="2"/>
      <c r="D63" s="2"/>
      <c r="E63" s="29"/>
      <c r="F63" s="29"/>
      <c r="G63" s="17"/>
      <c r="H63" s="2"/>
      <c r="I63" s="5"/>
      <c r="J63" s="15"/>
      <c r="K63" s="15"/>
    </row>
    <row r="64" spans="1:11" x14ac:dyDescent="0.3">
      <c r="A64" s="15"/>
      <c r="B64" s="2"/>
      <c r="C64" s="2"/>
      <c r="D64" s="2"/>
      <c r="E64" s="29"/>
      <c r="F64" s="29"/>
      <c r="G64" s="17"/>
      <c r="H64" s="2"/>
      <c r="I64" s="5"/>
      <c r="J64" s="15"/>
      <c r="K64" s="15"/>
    </row>
    <row r="65" spans="1:11" x14ac:dyDescent="0.3">
      <c r="A65" s="15"/>
      <c r="B65" s="2"/>
      <c r="C65" s="2"/>
      <c r="D65" s="2"/>
      <c r="E65" s="29"/>
      <c r="F65" s="29"/>
      <c r="G65" s="17"/>
      <c r="H65" s="2"/>
      <c r="I65" s="5"/>
      <c r="J65" s="15"/>
      <c r="K65" s="15"/>
    </row>
  </sheetData>
  <mergeCells count="10">
    <mergeCell ref="A6:I6"/>
    <mergeCell ref="J6:K6"/>
    <mergeCell ref="A1:L1"/>
    <mergeCell ref="A2:B2"/>
    <mergeCell ref="C2:E2"/>
    <mergeCell ref="A3:B3"/>
    <mergeCell ref="C3:E3"/>
    <mergeCell ref="A4:B4"/>
    <mergeCell ref="C4:E4"/>
    <mergeCell ref="G3:I3"/>
  </mergeCells>
  <dataValidations count="2">
    <dataValidation type="list" allowBlank="1" showInputMessage="1" showErrorMessage="1" sqref="I43 I46:I56 I16:I19 I34:I37">
      <formula1>"Победитель,Призер,Участник"</formula1>
    </dataValidation>
    <dataValidation type="list" allowBlank="1" showInputMessage="1" showErrorMessage="1" sqref="F46:F56 F16:F19 F34:F37">
      <formula1>"М,Ж"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opLeftCell="A34" workbookViewId="0">
      <selection activeCell="H55" sqref="H55"/>
    </sheetView>
  </sheetViews>
  <sheetFormatPr defaultRowHeight="14.4" x14ac:dyDescent="0.3"/>
  <cols>
    <col min="1" max="1" width="6.6640625" customWidth="1"/>
    <col min="2" max="2" width="20.44140625" customWidth="1"/>
    <col min="3" max="3" width="16.5546875" customWidth="1"/>
    <col min="4" max="4" width="17.5546875" customWidth="1"/>
    <col min="5" max="5" width="12" style="18" customWidth="1"/>
    <col min="6" max="6" width="8.88671875" style="18"/>
    <col min="7" max="7" width="11" style="18" customWidth="1"/>
    <col min="8" max="8" width="12.109375" customWidth="1"/>
    <col min="9" max="9" width="13.109375" style="93" customWidth="1"/>
    <col min="10" max="10" width="30.5546875" customWidth="1"/>
    <col min="11" max="11" width="17.5546875" customWidth="1"/>
    <col min="12" max="12" width="10.77734375" customWidth="1"/>
  </cols>
  <sheetData>
    <row r="1" spans="1:13" ht="21" x14ac:dyDescent="0.3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3" x14ac:dyDescent="0.3">
      <c r="A2" s="74" t="s">
        <v>1</v>
      </c>
      <c r="B2" s="74"/>
      <c r="C2" s="75"/>
      <c r="D2" s="76"/>
      <c r="E2" s="77"/>
      <c r="H2" s="1"/>
      <c r="J2" s="1"/>
      <c r="K2" s="1"/>
      <c r="L2" s="1" t="s">
        <v>30</v>
      </c>
      <c r="M2" s="63" t="s">
        <v>279</v>
      </c>
    </row>
    <row r="3" spans="1:13" x14ac:dyDescent="0.3">
      <c r="A3" s="74" t="s">
        <v>2</v>
      </c>
      <c r="B3" s="74"/>
      <c r="C3" s="78" t="s">
        <v>58</v>
      </c>
      <c r="D3" s="78"/>
      <c r="E3" s="78"/>
      <c r="H3" s="1"/>
      <c r="J3" s="1"/>
      <c r="K3" s="1"/>
      <c r="L3" s="1" t="s">
        <v>280</v>
      </c>
      <c r="M3" s="7"/>
    </row>
    <row r="4" spans="1:13" x14ac:dyDescent="0.3">
      <c r="A4" s="79" t="s">
        <v>3</v>
      </c>
      <c r="B4" s="79"/>
      <c r="C4" s="80">
        <v>9</v>
      </c>
      <c r="D4" s="80"/>
      <c r="E4" s="80"/>
      <c r="H4" s="1"/>
      <c r="J4" s="1"/>
      <c r="K4" s="1"/>
      <c r="L4" s="1"/>
      <c r="M4" s="7"/>
    </row>
    <row r="5" spans="1:13" x14ac:dyDescent="0.3">
      <c r="A5" s="1"/>
      <c r="B5" s="1"/>
      <c r="C5" s="1"/>
      <c r="D5" s="1"/>
      <c r="H5" s="1"/>
      <c r="J5" s="1"/>
      <c r="K5" s="1"/>
      <c r="L5" s="1"/>
    </row>
    <row r="6" spans="1:13" x14ac:dyDescent="0.3">
      <c r="A6" s="72" t="s">
        <v>4</v>
      </c>
      <c r="B6" s="72"/>
      <c r="C6" s="72"/>
      <c r="D6" s="72"/>
      <c r="E6" s="72"/>
      <c r="F6" s="72"/>
      <c r="G6" s="72"/>
      <c r="H6" s="72"/>
      <c r="I6" s="72"/>
      <c r="J6" s="72" t="s">
        <v>5</v>
      </c>
      <c r="K6" s="72"/>
      <c r="L6" s="1"/>
    </row>
    <row r="7" spans="1:13" ht="57.6" x14ac:dyDescent="0.3">
      <c r="A7" s="3" t="s">
        <v>6</v>
      </c>
      <c r="B7" s="4" t="s">
        <v>7</v>
      </c>
      <c r="C7" s="4" t="s">
        <v>8</v>
      </c>
      <c r="D7" s="4" t="s">
        <v>9</v>
      </c>
      <c r="E7" s="3" t="s">
        <v>10</v>
      </c>
      <c r="F7" s="4" t="s">
        <v>11</v>
      </c>
      <c r="G7" s="3" t="s">
        <v>12</v>
      </c>
      <c r="H7" s="3" t="s">
        <v>13</v>
      </c>
      <c r="I7" s="126" t="s">
        <v>14</v>
      </c>
      <c r="J7" s="3" t="s">
        <v>15</v>
      </c>
      <c r="K7" s="3" t="s">
        <v>16</v>
      </c>
      <c r="L7" s="1"/>
    </row>
    <row r="8" spans="1:13" s="1" customFormat="1" x14ac:dyDescent="0.3">
      <c r="A8" s="3"/>
      <c r="B8" s="4"/>
      <c r="C8" s="4"/>
      <c r="D8" s="4"/>
      <c r="E8" s="3"/>
      <c r="F8" s="4"/>
      <c r="G8" s="3"/>
      <c r="H8" s="3"/>
      <c r="I8" s="126"/>
      <c r="J8" s="3"/>
      <c r="K8" s="3"/>
    </row>
    <row r="9" spans="1:13" s="109" customFormat="1" x14ac:dyDescent="0.3">
      <c r="A9" s="19">
        <v>1</v>
      </c>
      <c r="B9" s="19" t="s">
        <v>60</v>
      </c>
      <c r="C9" s="19" t="s">
        <v>61</v>
      </c>
      <c r="D9" s="19" t="s">
        <v>19</v>
      </c>
      <c r="E9" s="129">
        <v>39003</v>
      </c>
      <c r="F9" s="116" t="s">
        <v>17</v>
      </c>
      <c r="G9" s="116" t="s">
        <v>62</v>
      </c>
      <c r="H9" s="19">
        <v>20</v>
      </c>
      <c r="I9" s="99" t="s">
        <v>63</v>
      </c>
      <c r="J9" s="19" t="s">
        <v>64</v>
      </c>
      <c r="K9" s="19" t="s">
        <v>65</v>
      </c>
    </row>
    <row r="10" spans="1:13" s="109" customFormat="1" x14ac:dyDescent="0.3">
      <c r="A10" s="19">
        <v>2</v>
      </c>
      <c r="B10" s="19" t="s">
        <v>66</v>
      </c>
      <c r="C10" s="19" t="s">
        <v>67</v>
      </c>
      <c r="D10" s="19" t="s">
        <v>68</v>
      </c>
      <c r="E10" s="129">
        <v>38750</v>
      </c>
      <c r="F10" s="116" t="s">
        <v>17</v>
      </c>
      <c r="G10" s="116" t="s">
        <v>62</v>
      </c>
      <c r="H10" s="19">
        <v>19</v>
      </c>
      <c r="I10" s="99" t="s">
        <v>69</v>
      </c>
      <c r="J10" s="19" t="s">
        <v>64</v>
      </c>
      <c r="K10" s="19" t="s">
        <v>65</v>
      </c>
    </row>
    <row r="11" spans="1:13" s="1" customFormat="1" x14ac:dyDescent="0.3">
      <c r="A11" s="9">
        <v>3</v>
      </c>
      <c r="B11" s="9" t="s">
        <v>70</v>
      </c>
      <c r="C11" s="9" t="s">
        <v>67</v>
      </c>
      <c r="D11" s="9" t="s">
        <v>71</v>
      </c>
      <c r="E11" s="92">
        <v>39090</v>
      </c>
      <c r="F11" s="17" t="s">
        <v>17</v>
      </c>
      <c r="G11" s="17" t="s">
        <v>62</v>
      </c>
      <c r="H11" s="17">
        <v>9</v>
      </c>
      <c r="I11" s="28" t="s">
        <v>18</v>
      </c>
      <c r="J11" s="9" t="s">
        <v>64</v>
      </c>
      <c r="K11" s="9" t="s">
        <v>65</v>
      </c>
    </row>
    <row r="12" spans="1:13" s="122" customFormat="1" x14ac:dyDescent="0.3">
      <c r="A12" s="117">
        <v>4</v>
      </c>
      <c r="B12" s="117" t="s">
        <v>72</v>
      </c>
      <c r="C12" s="117" t="s">
        <v>73</v>
      </c>
      <c r="D12" s="117" t="s">
        <v>52</v>
      </c>
      <c r="E12" s="124">
        <v>38749</v>
      </c>
      <c r="F12" s="125" t="s">
        <v>20</v>
      </c>
      <c r="G12" s="125" t="s">
        <v>74</v>
      </c>
      <c r="H12" s="128">
        <v>6.5</v>
      </c>
      <c r="I12" s="127" t="s">
        <v>18</v>
      </c>
      <c r="J12" s="117" t="s">
        <v>64</v>
      </c>
      <c r="K12" s="117" t="s">
        <v>65</v>
      </c>
    </row>
    <row r="13" spans="1:13" s="1" customFormat="1" x14ac:dyDescent="0.3">
      <c r="A13" s="9">
        <v>5</v>
      </c>
      <c r="B13" s="9" t="s">
        <v>75</v>
      </c>
      <c r="C13" s="9" t="s">
        <v>42</v>
      </c>
      <c r="D13" s="9" t="s">
        <v>37</v>
      </c>
      <c r="E13" s="92">
        <v>38742</v>
      </c>
      <c r="F13" s="17" t="s">
        <v>20</v>
      </c>
      <c r="G13" s="17" t="s">
        <v>62</v>
      </c>
      <c r="H13" s="17">
        <v>2</v>
      </c>
      <c r="I13" s="28" t="s">
        <v>18</v>
      </c>
      <c r="J13" s="9" t="s">
        <v>64</v>
      </c>
      <c r="K13" s="9" t="s">
        <v>65</v>
      </c>
    </row>
    <row r="14" spans="1:13" s="1" customFormat="1" x14ac:dyDescent="0.3">
      <c r="A14" s="9">
        <v>6</v>
      </c>
      <c r="B14" s="85" t="s">
        <v>127</v>
      </c>
      <c r="C14" s="25" t="s">
        <v>56</v>
      </c>
      <c r="D14" s="9" t="s">
        <v>68</v>
      </c>
      <c r="E14" s="90">
        <v>38834</v>
      </c>
      <c r="F14" s="26" t="s">
        <v>25</v>
      </c>
      <c r="G14" s="26" t="s">
        <v>128</v>
      </c>
      <c r="H14" s="100">
        <v>2.5</v>
      </c>
      <c r="I14" s="95" t="s">
        <v>18</v>
      </c>
      <c r="J14" s="25" t="s">
        <v>120</v>
      </c>
      <c r="K14" s="25" t="s">
        <v>32</v>
      </c>
      <c r="L14" s="69"/>
    </row>
    <row r="15" spans="1:13" s="1" customFormat="1" x14ac:dyDescent="0.3">
      <c r="A15" s="9">
        <v>7</v>
      </c>
      <c r="B15" s="85" t="s">
        <v>129</v>
      </c>
      <c r="C15" s="25" t="s">
        <v>42</v>
      </c>
      <c r="D15" s="9" t="s">
        <v>41</v>
      </c>
      <c r="E15" s="90">
        <v>38754</v>
      </c>
      <c r="F15" s="26" t="s">
        <v>22</v>
      </c>
      <c r="G15" s="26" t="s">
        <v>74</v>
      </c>
      <c r="H15" s="100">
        <v>11</v>
      </c>
      <c r="I15" s="95" t="s">
        <v>18</v>
      </c>
      <c r="J15" s="25" t="s">
        <v>120</v>
      </c>
      <c r="K15" s="25" t="s">
        <v>32</v>
      </c>
      <c r="L15" s="69"/>
    </row>
    <row r="16" spans="1:13" s="109" customFormat="1" x14ac:dyDescent="0.3">
      <c r="A16" s="19">
        <v>8</v>
      </c>
      <c r="B16" s="102" t="s">
        <v>130</v>
      </c>
      <c r="C16" s="103" t="s">
        <v>131</v>
      </c>
      <c r="D16" s="19" t="s">
        <v>132</v>
      </c>
      <c r="E16" s="105">
        <v>39124</v>
      </c>
      <c r="F16" s="106" t="s">
        <v>22</v>
      </c>
      <c r="G16" s="106" t="s">
        <v>74</v>
      </c>
      <c r="H16" s="101">
        <v>15</v>
      </c>
      <c r="I16" s="107" t="s">
        <v>24</v>
      </c>
      <c r="J16" s="103" t="s">
        <v>120</v>
      </c>
      <c r="K16" s="103" t="s">
        <v>32</v>
      </c>
      <c r="L16" s="108"/>
    </row>
    <row r="17" spans="1:12" s="1" customFormat="1" x14ac:dyDescent="0.3">
      <c r="A17" s="9">
        <v>9</v>
      </c>
      <c r="B17" s="85" t="s">
        <v>133</v>
      </c>
      <c r="C17" s="25" t="s">
        <v>134</v>
      </c>
      <c r="D17" s="9" t="s">
        <v>135</v>
      </c>
      <c r="E17" s="90">
        <v>38842</v>
      </c>
      <c r="F17" s="26" t="s">
        <v>25</v>
      </c>
      <c r="G17" s="26" t="s">
        <v>62</v>
      </c>
      <c r="H17" s="100">
        <v>13</v>
      </c>
      <c r="I17" s="95" t="s">
        <v>18</v>
      </c>
      <c r="J17" s="25" t="s">
        <v>120</v>
      </c>
      <c r="K17" s="25" t="s">
        <v>32</v>
      </c>
      <c r="L17" s="69"/>
    </row>
    <row r="18" spans="1:12" s="1" customFormat="1" x14ac:dyDescent="0.3">
      <c r="A18" s="9">
        <v>10</v>
      </c>
      <c r="B18" s="85" t="s">
        <v>136</v>
      </c>
      <c r="C18" s="25" t="s">
        <v>80</v>
      </c>
      <c r="D18" s="9" t="s">
        <v>126</v>
      </c>
      <c r="E18" s="90">
        <v>39324</v>
      </c>
      <c r="F18" s="26" t="s">
        <v>22</v>
      </c>
      <c r="G18" s="26" t="s">
        <v>74</v>
      </c>
      <c r="H18" s="100">
        <v>10</v>
      </c>
      <c r="I18" s="95" t="s">
        <v>18</v>
      </c>
      <c r="J18" s="25" t="s">
        <v>120</v>
      </c>
      <c r="K18" s="25" t="s">
        <v>32</v>
      </c>
      <c r="L18" s="69"/>
    </row>
    <row r="19" spans="1:12" s="109" customFormat="1" x14ac:dyDescent="0.3">
      <c r="A19" s="19">
        <v>11</v>
      </c>
      <c r="B19" s="102" t="s">
        <v>137</v>
      </c>
      <c r="C19" s="103" t="s">
        <v>138</v>
      </c>
      <c r="D19" s="19" t="s">
        <v>68</v>
      </c>
      <c r="E19" s="105">
        <v>38904</v>
      </c>
      <c r="F19" s="106" t="s">
        <v>25</v>
      </c>
      <c r="G19" s="106" t="s">
        <v>62</v>
      </c>
      <c r="H19" s="101">
        <v>18</v>
      </c>
      <c r="I19" s="107" t="s">
        <v>24</v>
      </c>
      <c r="J19" s="103" t="s">
        <v>120</v>
      </c>
      <c r="K19" s="103" t="s">
        <v>32</v>
      </c>
      <c r="L19" s="108"/>
    </row>
    <row r="20" spans="1:12" s="1" customFormat="1" x14ac:dyDescent="0.3">
      <c r="A20" s="9">
        <v>12</v>
      </c>
      <c r="B20" s="85" t="s">
        <v>139</v>
      </c>
      <c r="C20" s="25" t="s">
        <v>140</v>
      </c>
      <c r="D20" s="9" t="s">
        <v>38</v>
      </c>
      <c r="E20" s="90">
        <v>38935</v>
      </c>
      <c r="F20" s="26" t="s">
        <v>22</v>
      </c>
      <c r="G20" s="26" t="s">
        <v>141</v>
      </c>
      <c r="H20" s="100">
        <v>7.5</v>
      </c>
      <c r="I20" s="95" t="s">
        <v>18</v>
      </c>
      <c r="J20" s="25" t="s">
        <v>120</v>
      </c>
      <c r="K20" s="25" t="s">
        <v>32</v>
      </c>
      <c r="L20" s="69"/>
    </row>
    <row r="21" spans="1:12" s="1" customFormat="1" x14ac:dyDescent="0.3">
      <c r="A21" s="9">
        <v>13</v>
      </c>
      <c r="B21" s="85" t="s">
        <v>142</v>
      </c>
      <c r="C21" s="25" t="s">
        <v>138</v>
      </c>
      <c r="D21" s="25" t="s">
        <v>28</v>
      </c>
      <c r="E21" s="90">
        <v>38728</v>
      </c>
      <c r="F21" s="26" t="s">
        <v>25</v>
      </c>
      <c r="G21" s="26" t="s">
        <v>62</v>
      </c>
      <c r="H21" s="100">
        <v>12.5</v>
      </c>
      <c r="I21" s="95" t="s">
        <v>18</v>
      </c>
      <c r="J21" s="25" t="s">
        <v>33</v>
      </c>
      <c r="K21" s="25" t="s">
        <v>32</v>
      </c>
      <c r="L21" s="69"/>
    </row>
    <row r="22" spans="1:12" s="109" customFormat="1" x14ac:dyDescent="0.3">
      <c r="A22" s="19">
        <v>14</v>
      </c>
      <c r="B22" s="102" t="s">
        <v>143</v>
      </c>
      <c r="C22" s="103" t="s">
        <v>144</v>
      </c>
      <c r="D22" s="103" t="s">
        <v>145</v>
      </c>
      <c r="E22" s="105">
        <v>38869</v>
      </c>
      <c r="F22" s="106" t="s">
        <v>25</v>
      </c>
      <c r="G22" s="106" t="s">
        <v>128</v>
      </c>
      <c r="H22" s="101">
        <v>19.5</v>
      </c>
      <c r="I22" s="107" t="s">
        <v>24</v>
      </c>
      <c r="J22" s="103" t="s">
        <v>34</v>
      </c>
      <c r="K22" s="103" t="s">
        <v>32</v>
      </c>
      <c r="L22" s="108"/>
    </row>
    <row r="23" spans="1:12" s="1" customFormat="1" x14ac:dyDescent="0.3">
      <c r="A23" s="9">
        <v>15</v>
      </c>
      <c r="B23" s="85" t="s">
        <v>146</v>
      </c>
      <c r="C23" s="25" t="s">
        <v>107</v>
      </c>
      <c r="D23" s="25" t="s">
        <v>147</v>
      </c>
      <c r="E23" s="90">
        <v>38877</v>
      </c>
      <c r="F23" s="26" t="s">
        <v>25</v>
      </c>
      <c r="G23" s="26" t="s">
        <v>62</v>
      </c>
      <c r="H23" s="100">
        <v>12.5</v>
      </c>
      <c r="I23" s="95" t="s">
        <v>18</v>
      </c>
      <c r="J23" s="25" t="s">
        <v>35</v>
      </c>
      <c r="K23" s="25" t="s">
        <v>32</v>
      </c>
      <c r="L23" s="69"/>
    </row>
    <row r="24" spans="1:12" s="1" customFormat="1" x14ac:dyDescent="0.3">
      <c r="A24" s="9">
        <v>16</v>
      </c>
      <c r="B24" s="85" t="s">
        <v>148</v>
      </c>
      <c r="C24" s="25" t="s">
        <v>149</v>
      </c>
      <c r="D24" s="25" t="s">
        <v>150</v>
      </c>
      <c r="E24" s="90">
        <v>38795</v>
      </c>
      <c r="F24" s="26" t="s">
        <v>25</v>
      </c>
      <c r="G24" s="26" t="s">
        <v>62</v>
      </c>
      <c r="H24" s="100">
        <v>4</v>
      </c>
      <c r="I24" s="95" t="s">
        <v>18</v>
      </c>
      <c r="J24" s="25" t="s">
        <v>36</v>
      </c>
      <c r="K24" s="25" t="s">
        <v>32</v>
      </c>
      <c r="L24" s="69"/>
    </row>
    <row r="25" spans="1:12" s="1" customFormat="1" x14ac:dyDescent="0.3">
      <c r="A25" s="9">
        <v>17</v>
      </c>
      <c r="B25" s="85" t="s">
        <v>151</v>
      </c>
      <c r="C25" s="25" t="s">
        <v>45</v>
      </c>
      <c r="D25" s="25" t="s">
        <v>88</v>
      </c>
      <c r="E25" s="90">
        <v>38722</v>
      </c>
      <c r="F25" s="26" t="s">
        <v>22</v>
      </c>
      <c r="G25" s="26" t="s">
        <v>62</v>
      </c>
      <c r="H25" s="100">
        <v>8</v>
      </c>
      <c r="I25" s="95" t="s">
        <v>18</v>
      </c>
      <c r="J25" s="25" t="s">
        <v>152</v>
      </c>
      <c r="K25" s="25" t="s">
        <v>32</v>
      </c>
      <c r="L25" s="69"/>
    </row>
    <row r="26" spans="1:12" s="1" customFormat="1" x14ac:dyDescent="0.3">
      <c r="A26" s="9">
        <v>18</v>
      </c>
      <c r="B26" s="85" t="s">
        <v>127</v>
      </c>
      <c r="C26" s="25" t="s">
        <v>56</v>
      </c>
      <c r="D26" s="25" t="s">
        <v>153</v>
      </c>
      <c r="E26" s="90">
        <v>39080</v>
      </c>
      <c r="F26" s="26" t="s">
        <v>25</v>
      </c>
      <c r="G26" s="26" t="s">
        <v>141</v>
      </c>
      <c r="H26" s="100">
        <v>10</v>
      </c>
      <c r="I26" s="95" t="s">
        <v>18</v>
      </c>
      <c r="J26" s="25" t="s">
        <v>154</v>
      </c>
      <c r="K26" s="25" t="s">
        <v>32</v>
      </c>
      <c r="L26" s="69"/>
    </row>
    <row r="27" spans="1:12" s="109" customFormat="1" x14ac:dyDescent="0.3">
      <c r="A27" s="19">
        <v>19</v>
      </c>
      <c r="B27" s="102" t="s">
        <v>155</v>
      </c>
      <c r="C27" s="103" t="s">
        <v>138</v>
      </c>
      <c r="D27" s="103" t="s">
        <v>156</v>
      </c>
      <c r="E27" s="105">
        <v>38978</v>
      </c>
      <c r="F27" s="106" t="s">
        <v>25</v>
      </c>
      <c r="G27" s="106" t="s">
        <v>141</v>
      </c>
      <c r="H27" s="101">
        <v>23.5</v>
      </c>
      <c r="I27" s="107" t="s">
        <v>23</v>
      </c>
      <c r="J27" s="103" t="s">
        <v>157</v>
      </c>
      <c r="K27" s="103" t="s">
        <v>32</v>
      </c>
      <c r="L27" s="108"/>
    </row>
    <row r="28" spans="1:12" s="115" customFormat="1" x14ac:dyDescent="0.3">
      <c r="A28" s="19">
        <v>20</v>
      </c>
      <c r="B28" s="111" t="s">
        <v>197</v>
      </c>
      <c r="C28" s="111" t="s">
        <v>56</v>
      </c>
      <c r="D28" s="111" t="s">
        <v>19</v>
      </c>
      <c r="E28" s="112">
        <v>38747</v>
      </c>
      <c r="F28" s="113" t="s">
        <v>17</v>
      </c>
      <c r="G28" s="113" t="s">
        <v>198</v>
      </c>
      <c r="H28" s="114">
        <v>19.5</v>
      </c>
      <c r="I28" s="110" t="s">
        <v>23</v>
      </c>
      <c r="J28" s="111" t="s">
        <v>174</v>
      </c>
      <c r="K28" s="111" t="s">
        <v>29</v>
      </c>
    </row>
    <row r="29" spans="1:12" s="115" customFormat="1" x14ac:dyDescent="0.3">
      <c r="A29" s="19">
        <v>21</v>
      </c>
      <c r="B29" s="111" t="s">
        <v>199</v>
      </c>
      <c r="C29" s="111" t="s">
        <v>200</v>
      </c>
      <c r="D29" s="111" t="s">
        <v>27</v>
      </c>
      <c r="E29" s="112">
        <v>38948</v>
      </c>
      <c r="F29" s="113" t="s">
        <v>17</v>
      </c>
      <c r="G29" s="113" t="s">
        <v>198</v>
      </c>
      <c r="H29" s="114">
        <v>18.5</v>
      </c>
      <c r="I29" s="110" t="s">
        <v>24</v>
      </c>
      <c r="J29" s="111" t="s">
        <v>174</v>
      </c>
      <c r="K29" s="111" t="s">
        <v>29</v>
      </c>
    </row>
    <row r="30" spans="1:12" s="115" customFormat="1" x14ac:dyDescent="0.3">
      <c r="A30" s="19">
        <v>22</v>
      </c>
      <c r="B30" s="111" t="s">
        <v>201</v>
      </c>
      <c r="C30" s="111" t="s">
        <v>202</v>
      </c>
      <c r="D30" s="111" t="s">
        <v>203</v>
      </c>
      <c r="E30" s="112">
        <v>39024</v>
      </c>
      <c r="F30" s="113" t="s">
        <v>17</v>
      </c>
      <c r="G30" s="113" t="s">
        <v>204</v>
      </c>
      <c r="H30" s="114">
        <v>15</v>
      </c>
      <c r="I30" s="110" t="s">
        <v>24</v>
      </c>
      <c r="J30" s="111" t="s">
        <v>174</v>
      </c>
      <c r="K30" s="111" t="s">
        <v>29</v>
      </c>
    </row>
    <row r="31" spans="1:12" s="64" customFormat="1" x14ac:dyDescent="0.3">
      <c r="A31" s="9">
        <v>23</v>
      </c>
      <c r="B31" s="86" t="s">
        <v>205</v>
      </c>
      <c r="C31" s="86" t="s">
        <v>206</v>
      </c>
      <c r="D31" s="86" t="s">
        <v>124</v>
      </c>
      <c r="E31" s="87">
        <v>38766</v>
      </c>
      <c r="F31" s="88" t="s">
        <v>17</v>
      </c>
      <c r="G31" s="88" t="s">
        <v>204</v>
      </c>
      <c r="H31" s="89">
        <v>12.5</v>
      </c>
      <c r="I31" s="97" t="s">
        <v>26</v>
      </c>
      <c r="J31" s="16" t="s">
        <v>174</v>
      </c>
      <c r="K31" s="16" t="s">
        <v>29</v>
      </c>
    </row>
    <row r="32" spans="1:12" s="64" customFormat="1" x14ac:dyDescent="0.3">
      <c r="A32" s="9">
        <v>24</v>
      </c>
      <c r="B32" s="86" t="s">
        <v>207</v>
      </c>
      <c r="C32" s="86" t="s">
        <v>208</v>
      </c>
      <c r="D32" s="86" t="s">
        <v>19</v>
      </c>
      <c r="E32" s="87">
        <v>38861</v>
      </c>
      <c r="F32" s="88" t="s">
        <v>17</v>
      </c>
      <c r="G32" s="88" t="s">
        <v>204</v>
      </c>
      <c r="H32" s="89">
        <v>8</v>
      </c>
      <c r="I32" s="97" t="s">
        <v>26</v>
      </c>
      <c r="J32" s="16" t="s">
        <v>174</v>
      </c>
      <c r="K32" s="16" t="s">
        <v>29</v>
      </c>
    </row>
    <row r="33" spans="1:11" s="64" customFormat="1" x14ac:dyDescent="0.3">
      <c r="A33" s="9">
        <v>25</v>
      </c>
      <c r="B33" s="86" t="s">
        <v>209</v>
      </c>
      <c r="C33" s="86" t="s">
        <v>210</v>
      </c>
      <c r="D33" s="86" t="s">
        <v>211</v>
      </c>
      <c r="E33" s="87">
        <v>38983</v>
      </c>
      <c r="F33" s="88" t="s">
        <v>17</v>
      </c>
      <c r="G33" s="88" t="s">
        <v>204</v>
      </c>
      <c r="H33" s="89">
        <v>7</v>
      </c>
      <c r="I33" s="97" t="s">
        <v>26</v>
      </c>
      <c r="J33" s="16" t="s">
        <v>174</v>
      </c>
      <c r="K33" s="16" t="s">
        <v>29</v>
      </c>
    </row>
    <row r="34" spans="1:11" s="64" customFormat="1" x14ac:dyDescent="0.3">
      <c r="A34" s="9">
        <v>26</v>
      </c>
      <c r="B34" s="86" t="s">
        <v>212</v>
      </c>
      <c r="C34" s="86" t="s">
        <v>51</v>
      </c>
      <c r="D34" s="86" t="s">
        <v>41</v>
      </c>
      <c r="E34" s="87">
        <v>38987</v>
      </c>
      <c r="F34" s="88" t="s">
        <v>20</v>
      </c>
      <c r="G34" s="88" t="s">
        <v>198</v>
      </c>
      <c r="H34" s="89">
        <v>6.5</v>
      </c>
      <c r="I34" s="97" t="s">
        <v>26</v>
      </c>
      <c r="J34" s="16" t="s">
        <v>174</v>
      </c>
      <c r="K34" s="16" t="s">
        <v>29</v>
      </c>
    </row>
    <row r="35" spans="1:11" s="64" customFormat="1" x14ac:dyDescent="0.3">
      <c r="A35" s="9">
        <v>27</v>
      </c>
      <c r="B35" s="86" t="s">
        <v>213</v>
      </c>
      <c r="C35" s="86" t="s">
        <v>214</v>
      </c>
      <c r="D35" s="86" t="s">
        <v>27</v>
      </c>
      <c r="E35" s="87">
        <v>38917</v>
      </c>
      <c r="F35" s="88" t="s">
        <v>17</v>
      </c>
      <c r="G35" s="88" t="s">
        <v>204</v>
      </c>
      <c r="H35" s="89">
        <v>6</v>
      </c>
      <c r="I35" s="97" t="s">
        <v>26</v>
      </c>
      <c r="J35" s="16" t="s">
        <v>174</v>
      </c>
      <c r="K35" s="16" t="s">
        <v>29</v>
      </c>
    </row>
    <row r="36" spans="1:11" s="122" customFormat="1" x14ac:dyDescent="0.3">
      <c r="A36" s="117">
        <v>28</v>
      </c>
      <c r="B36" s="118" t="s">
        <v>231</v>
      </c>
      <c r="C36" s="118" t="s">
        <v>50</v>
      </c>
      <c r="D36" s="118" t="s">
        <v>68</v>
      </c>
      <c r="E36" s="119">
        <v>38879</v>
      </c>
      <c r="F36" s="120" t="s">
        <v>25</v>
      </c>
      <c r="G36" s="120">
        <v>9</v>
      </c>
      <c r="H36" s="120">
        <v>14.5</v>
      </c>
      <c r="I36" s="97" t="s">
        <v>26</v>
      </c>
      <c r="J36" s="121"/>
      <c r="K36" s="121" t="s">
        <v>232</v>
      </c>
    </row>
    <row r="37" spans="1:11" s="1" customFormat="1" x14ac:dyDescent="0.3">
      <c r="A37" s="9">
        <v>29</v>
      </c>
      <c r="B37" s="9" t="s">
        <v>233</v>
      </c>
      <c r="C37" s="9" t="s">
        <v>234</v>
      </c>
      <c r="D37" s="9" t="s">
        <v>235</v>
      </c>
      <c r="E37" s="92">
        <v>38370</v>
      </c>
      <c r="F37" s="17" t="s">
        <v>20</v>
      </c>
      <c r="G37" s="17">
        <v>9</v>
      </c>
      <c r="H37" s="17">
        <v>6</v>
      </c>
      <c r="I37" s="28" t="s">
        <v>63</v>
      </c>
      <c r="J37" s="9" t="s">
        <v>236</v>
      </c>
      <c r="K37" s="9" t="s">
        <v>237</v>
      </c>
    </row>
    <row r="38" spans="1:11" s="1" customFormat="1" x14ac:dyDescent="0.3">
      <c r="A38" s="9">
        <v>30</v>
      </c>
      <c r="B38" s="9" t="s">
        <v>238</v>
      </c>
      <c r="C38" s="9" t="s">
        <v>90</v>
      </c>
      <c r="D38" s="9" t="s">
        <v>68</v>
      </c>
      <c r="E38" s="92">
        <v>38618</v>
      </c>
      <c r="F38" s="17" t="s">
        <v>17</v>
      </c>
      <c r="G38" s="17">
        <v>9</v>
      </c>
      <c r="H38" s="17">
        <v>4.5</v>
      </c>
      <c r="I38" s="28" t="s">
        <v>69</v>
      </c>
      <c r="J38" s="9" t="s">
        <v>236</v>
      </c>
      <c r="K38" s="9" t="s">
        <v>237</v>
      </c>
    </row>
    <row r="39" spans="1:11" s="1" customFormat="1" x14ac:dyDescent="0.3">
      <c r="A39" s="9">
        <v>31</v>
      </c>
      <c r="B39" s="9" t="s">
        <v>239</v>
      </c>
      <c r="C39" s="9" t="s">
        <v>240</v>
      </c>
      <c r="D39" s="9" t="s">
        <v>37</v>
      </c>
      <c r="E39" s="92">
        <v>38617</v>
      </c>
      <c r="F39" s="17" t="s">
        <v>20</v>
      </c>
      <c r="G39" s="17">
        <v>9</v>
      </c>
      <c r="H39" s="17">
        <v>4.5</v>
      </c>
      <c r="I39" s="28" t="s">
        <v>69</v>
      </c>
      <c r="J39" s="9" t="s">
        <v>236</v>
      </c>
      <c r="K39" s="9" t="s">
        <v>237</v>
      </c>
    </row>
    <row r="40" spans="1:11" s="1" customFormat="1" x14ac:dyDescent="0.3">
      <c r="A40" s="9">
        <v>32</v>
      </c>
      <c r="B40" s="9" t="s">
        <v>241</v>
      </c>
      <c r="C40" s="9" t="s">
        <v>242</v>
      </c>
      <c r="D40" s="9" t="s">
        <v>156</v>
      </c>
      <c r="E40" s="92">
        <v>38839</v>
      </c>
      <c r="F40" s="17" t="s">
        <v>17</v>
      </c>
      <c r="G40" s="17">
        <v>9</v>
      </c>
      <c r="H40" s="17">
        <v>3.5</v>
      </c>
      <c r="I40" s="28" t="s">
        <v>18</v>
      </c>
      <c r="J40" s="9" t="s">
        <v>236</v>
      </c>
      <c r="K40" s="9" t="s">
        <v>237</v>
      </c>
    </row>
    <row r="41" spans="1:11" s="1" customFormat="1" x14ac:dyDescent="0.3">
      <c r="A41" s="9">
        <v>33</v>
      </c>
      <c r="B41" s="9" t="s">
        <v>243</v>
      </c>
      <c r="C41" s="9" t="s">
        <v>217</v>
      </c>
      <c r="D41" s="9" t="s">
        <v>135</v>
      </c>
      <c r="E41" s="92">
        <v>38928</v>
      </c>
      <c r="F41" s="17" t="s">
        <v>17</v>
      </c>
      <c r="G41" s="17">
        <v>9</v>
      </c>
      <c r="H41" s="17">
        <v>2</v>
      </c>
      <c r="I41" s="28" t="s">
        <v>18</v>
      </c>
      <c r="J41" s="9" t="s">
        <v>236</v>
      </c>
      <c r="K41" s="9" t="s">
        <v>237</v>
      </c>
    </row>
    <row r="42" spans="1:11" s="1" customFormat="1" x14ac:dyDescent="0.3">
      <c r="A42" s="9">
        <v>34</v>
      </c>
      <c r="B42" s="9" t="s">
        <v>258</v>
      </c>
      <c r="C42" s="9" t="s">
        <v>259</v>
      </c>
      <c r="D42" s="9" t="s">
        <v>260</v>
      </c>
      <c r="E42" s="17" t="s">
        <v>261</v>
      </c>
      <c r="F42" s="17" t="s">
        <v>17</v>
      </c>
      <c r="G42" s="17">
        <v>9</v>
      </c>
      <c r="H42" s="17">
        <v>6.5</v>
      </c>
      <c r="I42" s="28" t="s">
        <v>18</v>
      </c>
      <c r="J42" s="9" t="s">
        <v>53</v>
      </c>
      <c r="K42" s="9" t="s">
        <v>54</v>
      </c>
    </row>
    <row r="43" spans="1:11" s="1" customFormat="1" x14ac:dyDescent="0.3">
      <c r="A43" s="9">
        <v>35</v>
      </c>
      <c r="B43" s="9" t="s">
        <v>266</v>
      </c>
      <c r="C43" s="9" t="s">
        <v>267</v>
      </c>
      <c r="D43" s="9" t="s">
        <v>124</v>
      </c>
      <c r="E43" s="17"/>
      <c r="F43" s="17" t="s">
        <v>17</v>
      </c>
      <c r="G43" s="17">
        <v>9</v>
      </c>
      <c r="H43" s="17">
        <v>5.5</v>
      </c>
      <c r="I43" s="28" t="s">
        <v>18</v>
      </c>
      <c r="J43" s="9" t="s">
        <v>265</v>
      </c>
      <c r="K43" s="9"/>
    </row>
    <row r="44" spans="1:11" s="1" customFormat="1" x14ac:dyDescent="0.3">
      <c r="A44" s="9">
        <v>36</v>
      </c>
      <c r="B44" s="9" t="s">
        <v>268</v>
      </c>
      <c r="C44" s="9" t="s">
        <v>42</v>
      </c>
      <c r="D44" s="9" t="s">
        <v>38</v>
      </c>
      <c r="E44" s="17"/>
      <c r="F44" s="17" t="s">
        <v>20</v>
      </c>
      <c r="G44" s="17">
        <v>9</v>
      </c>
      <c r="H44" s="17">
        <v>8</v>
      </c>
      <c r="I44" s="28" t="s">
        <v>18</v>
      </c>
      <c r="J44" s="9" t="s">
        <v>265</v>
      </c>
      <c r="K44" s="9"/>
    </row>
    <row r="45" spans="1:11" s="1" customFormat="1" x14ac:dyDescent="0.3">
      <c r="A45" s="9">
        <v>37</v>
      </c>
      <c r="B45" s="9" t="s">
        <v>269</v>
      </c>
      <c r="C45" s="9" t="s">
        <v>217</v>
      </c>
      <c r="D45" s="9" t="s">
        <v>19</v>
      </c>
      <c r="E45" s="17"/>
      <c r="F45" s="17" t="s">
        <v>17</v>
      </c>
      <c r="G45" s="17">
        <v>9</v>
      </c>
      <c r="H45" s="17">
        <v>4</v>
      </c>
      <c r="I45" s="28" t="s">
        <v>18</v>
      </c>
      <c r="J45" s="9" t="s">
        <v>265</v>
      </c>
      <c r="K45" s="9"/>
    </row>
    <row r="46" spans="1:11" s="1" customFormat="1" x14ac:dyDescent="0.3">
      <c r="A46" s="9">
        <v>38</v>
      </c>
      <c r="B46" s="9" t="s">
        <v>270</v>
      </c>
      <c r="C46" s="9" t="s">
        <v>21</v>
      </c>
      <c r="D46" s="9" t="s">
        <v>57</v>
      </c>
      <c r="E46" s="17"/>
      <c r="F46" s="17" t="s">
        <v>17</v>
      </c>
      <c r="G46" s="17">
        <v>9</v>
      </c>
      <c r="H46" s="17">
        <v>6.5</v>
      </c>
      <c r="I46" s="28" t="s">
        <v>18</v>
      </c>
      <c r="J46" s="9" t="s">
        <v>265</v>
      </c>
      <c r="K46" s="9"/>
    </row>
    <row r="47" spans="1:11" s="1" customFormat="1" x14ac:dyDescent="0.3">
      <c r="A47" s="9">
        <v>39</v>
      </c>
      <c r="B47" s="9" t="s">
        <v>271</v>
      </c>
      <c r="C47" s="9" t="s">
        <v>42</v>
      </c>
      <c r="D47" s="9" t="s">
        <v>88</v>
      </c>
      <c r="E47" s="17"/>
      <c r="F47" s="17" t="s">
        <v>20</v>
      </c>
      <c r="G47" s="17">
        <v>9</v>
      </c>
      <c r="H47" s="17">
        <v>10.5</v>
      </c>
      <c r="I47" s="28" t="s">
        <v>18</v>
      </c>
      <c r="J47" s="9" t="s">
        <v>265</v>
      </c>
      <c r="K47" s="9"/>
    </row>
    <row r="48" spans="1:11" s="1" customFormat="1" x14ac:dyDescent="0.3">
      <c r="A48" s="9">
        <v>40</v>
      </c>
      <c r="B48" s="9" t="s">
        <v>276</v>
      </c>
      <c r="C48" s="9" t="s">
        <v>171</v>
      </c>
      <c r="D48" s="9" t="s">
        <v>203</v>
      </c>
      <c r="E48" s="17"/>
      <c r="F48" s="17" t="s">
        <v>17</v>
      </c>
      <c r="G48" s="17">
        <v>9</v>
      </c>
      <c r="H48" s="17">
        <v>8.5</v>
      </c>
      <c r="I48" s="28" t="s">
        <v>18</v>
      </c>
      <c r="J48" s="9" t="s">
        <v>273</v>
      </c>
      <c r="K48" s="9" t="s">
        <v>274</v>
      </c>
    </row>
    <row r="49" spans="1:11" s="1" customFormat="1" ht="15" thickBot="1" x14ac:dyDescent="0.35">
      <c r="A49" s="9">
        <v>41</v>
      </c>
      <c r="B49" s="9" t="s">
        <v>277</v>
      </c>
      <c r="C49" s="9" t="s">
        <v>45</v>
      </c>
      <c r="D49" s="9" t="s">
        <v>40</v>
      </c>
      <c r="E49" s="17"/>
      <c r="F49" s="17" t="s">
        <v>20</v>
      </c>
      <c r="G49" s="17">
        <v>9</v>
      </c>
      <c r="H49" s="17">
        <v>6.5</v>
      </c>
      <c r="I49" s="28" t="s">
        <v>18</v>
      </c>
      <c r="J49" s="9" t="s">
        <v>273</v>
      </c>
      <c r="K49" s="9" t="s">
        <v>274</v>
      </c>
    </row>
    <row r="50" spans="1:11" s="109" customFormat="1" ht="16.2" thickBot="1" x14ac:dyDescent="0.35">
      <c r="A50" s="19">
        <v>42</v>
      </c>
      <c r="B50" s="143" t="s">
        <v>75</v>
      </c>
      <c r="C50" s="144" t="s">
        <v>42</v>
      </c>
      <c r="D50" s="144"/>
      <c r="F50" s="116" t="s">
        <v>20</v>
      </c>
      <c r="G50" s="116">
        <v>9</v>
      </c>
      <c r="H50" s="144">
        <v>10</v>
      </c>
      <c r="I50" s="144" t="s">
        <v>24</v>
      </c>
      <c r="J50" s="24"/>
      <c r="K50" s="144" t="s">
        <v>283</v>
      </c>
    </row>
    <row r="51" spans="1:11" s="109" customFormat="1" ht="16.2" thickBot="1" x14ac:dyDescent="0.35">
      <c r="A51" s="19">
        <v>43</v>
      </c>
      <c r="B51" s="145" t="s">
        <v>268</v>
      </c>
      <c r="C51" s="146" t="s">
        <v>42</v>
      </c>
      <c r="D51" s="146"/>
      <c r="E51" s="147"/>
      <c r="F51" s="116" t="s">
        <v>20</v>
      </c>
      <c r="G51" s="116">
        <v>9</v>
      </c>
      <c r="H51" s="146">
        <v>17</v>
      </c>
      <c r="I51" s="146" t="s">
        <v>23</v>
      </c>
      <c r="J51" s="103"/>
      <c r="K51" s="146" t="s">
        <v>284</v>
      </c>
    </row>
    <row r="52" spans="1:11" s="109" customFormat="1" ht="16.2" thickBot="1" x14ac:dyDescent="0.35">
      <c r="A52" s="19">
        <v>44</v>
      </c>
      <c r="B52" s="145" t="s">
        <v>285</v>
      </c>
      <c r="C52" s="146" t="s">
        <v>67</v>
      </c>
      <c r="D52" s="146"/>
      <c r="E52" s="147"/>
      <c r="F52" s="147" t="s">
        <v>25</v>
      </c>
      <c r="G52" s="116">
        <v>9</v>
      </c>
      <c r="H52" s="146">
        <v>12</v>
      </c>
      <c r="I52" s="146" t="s">
        <v>24</v>
      </c>
      <c r="J52" s="103"/>
      <c r="K52" s="146" t="s">
        <v>286</v>
      </c>
    </row>
    <row r="53" spans="1:11" s="109" customFormat="1" ht="16.2" thickBot="1" x14ac:dyDescent="0.35">
      <c r="A53" s="19">
        <v>45</v>
      </c>
      <c r="B53" s="145" t="s">
        <v>287</v>
      </c>
      <c r="C53" s="146" t="s">
        <v>163</v>
      </c>
      <c r="D53" s="146"/>
      <c r="E53" s="147"/>
      <c r="F53" s="147" t="s">
        <v>25</v>
      </c>
      <c r="G53" s="116">
        <v>9</v>
      </c>
      <c r="H53" s="146">
        <v>12</v>
      </c>
      <c r="I53" s="146" t="s">
        <v>24</v>
      </c>
      <c r="J53" s="19"/>
      <c r="K53" s="146" t="s">
        <v>286</v>
      </c>
    </row>
    <row r="55" spans="1:11" x14ac:dyDescent="0.3">
      <c r="H55">
        <v>13</v>
      </c>
    </row>
  </sheetData>
  <mergeCells count="9">
    <mergeCell ref="A6:I6"/>
    <mergeCell ref="J6:K6"/>
    <mergeCell ref="A1:L1"/>
    <mergeCell ref="A2:B2"/>
    <mergeCell ref="C2:E2"/>
    <mergeCell ref="A3:B3"/>
    <mergeCell ref="C3:E3"/>
    <mergeCell ref="A4:B4"/>
    <mergeCell ref="C4:E4"/>
  </mergeCells>
  <dataValidations count="2">
    <dataValidation type="list" allowBlank="1" showInputMessage="1" showErrorMessage="1" sqref="I9:I20 I37:I49">
      <formula1>"Победитель,Призер,Участник"</formula1>
    </dataValidation>
    <dataValidation type="list" allowBlank="1" showInputMessage="1" showErrorMessage="1" sqref="F9:F20 F37:F51">
      <formula1>"М,Ж"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opLeftCell="A7" workbookViewId="0">
      <selection activeCell="D33" sqref="D33"/>
    </sheetView>
  </sheetViews>
  <sheetFormatPr defaultRowHeight="14.4" x14ac:dyDescent="0.3"/>
  <cols>
    <col min="1" max="1" width="6.6640625" customWidth="1"/>
    <col min="2" max="2" width="20.44140625" customWidth="1"/>
    <col min="3" max="3" width="16.5546875" customWidth="1"/>
    <col min="4" max="4" width="17.5546875" customWidth="1"/>
    <col min="5" max="5" width="12" style="18" customWidth="1"/>
    <col min="6" max="6" width="8.88671875" style="18"/>
    <col min="7" max="7" width="11" style="18" customWidth="1"/>
    <col min="8" max="8" width="12.109375" customWidth="1"/>
    <col min="9" max="9" width="13.109375" style="93" customWidth="1"/>
    <col min="10" max="10" width="30.5546875" customWidth="1"/>
    <col min="11" max="11" width="17.5546875" customWidth="1"/>
  </cols>
  <sheetData>
    <row r="1" spans="1:12" ht="21" x14ac:dyDescent="0.3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x14ac:dyDescent="0.3">
      <c r="A2" s="74" t="s">
        <v>1</v>
      </c>
      <c r="B2" s="74"/>
      <c r="C2" s="75"/>
      <c r="D2" s="76"/>
      <c r="E2" s="77"/>
      <c r="H2" s="1"/>
      <c r="J2" s="1"/>
      <c r="K2" s="1"/>
      <c r="L2" s="1"/>
    </row>
    <row r="3" spans="1:12" x14ac:dyDescent="0.3">
      <c r="A3" s="74" t="s">
        <v>2</v>
      </c>
      <c r="B3" s="74"/>
      <c r="C3" s="78" t="s">
        <v>58</v>
      </c>
      <c r="D3" s="78"/>
      <c r="E3" s="78"/>
      <c r="H3" s="1" t="s">
        <v>93</v>
      </c>
      <c r="J3" s="1"/>
      <c r="K3" s="1"/>
      <c r="L3" s="1"/>
    </row>
    <row r="4" spans="1:12" x14ac:dyDescent="0.3">
      <c r="A4" s="79" t="s">
        <v>3</v>
      </c>
      <c r="B4" s="79"/>
      <c r="C4" s="80">
        <v>10</v>
      </c>
      <c r="D4" s="80"/>
      <c r="E4" s="80"/>
      <c r="H4" s="1" t="s">
        <v>281</v>
      </c>
      <c r="J4" s="1"/>
      <c r="K4" s="1"/>
      <c r="L4" s="1"/>
    </row>
    <row r="5" spans="1:12" x14ac:dyDescent="0.3">
      <c r="A5" s="1"/>
      <c r="B5" s="1"/>
      <c r="C5" s="1"/>
      <c r="D5" s="1"/>
      <c r="H5" s="1"/>
      <c r="J5" s="1"/>
      <c r="K5" s="1"/>
      <c r="L5" s="1"/>
    </row>
    <row r="6" spans="1:12" x14ac:dyDescent="0.3">
      <c r="A6" s="72" t="s">
        <v>4</v>
      </c>
      <c r="B6" s="72"/>
      <c r="C6" s="72"/>
      <c r="D6" s="72"/>
      <c r="E6" s="72"/>
      <c r="F6" s="72"/>
      <c r="G6" s="72"/>
      <c r="H6" s="72"/>
      <c r="I6" s="72"/>
      <c r="J6" s="72" t="s">
        <v>5</v>
      </c>
      <c r="K6" s="72"/>
      <c r="L6" s="1"/>
    </row>
    <row r="7" spans="1:12" ht="57.6" x14ac:dyDescent="0.3">
      <c r="A7" s="37" t="s">
        <v>6</v>
      </c>
      <c r="B7" s="38" t="s">
        <v>7</v>
      </c>
      <c r="C7" s="38" t="s">
        <v>8</v>
      </c>
      <c r="D7" s="38" t="s">
        <v>9</v>
      </c>
      <c r="E7" s="37" t="s">
        <v>10</v>
      </c>
      <c r="F7" s="38" t="s">
        <v>11</v>
      </c>
      <c r="G7" s="37" t="s">
        <v>12</v>
      </c>
      <c r="H7" s="37" t="s">
        <v>13</v>
      </c>
      <c r="I7" s="94" t="s">
        <v>14</v>
      </c>
      <c r="J7" s="37" t="s">
        <v>15</v>
      </c>
      <c r="K7" s="37" t="s">
        <v>16</v>
      </c>
      <c r="L7" s="1"/>
    </row>
    <row r="8" spans="1:12" s="109" customFormat="1" x14ac:dyDescent="0.3">
      <c r="A8" s="19">
        <v>1</v>
      </c>
      <c r="B8" s="19" t="s">
        <v>76</v>
      </c>
      <c r="C8" s="19" t="s">
        <v>77</v>
      </c>
      <c r="D8" s="19" t="s">
        <v>78</v>
      </c>
      <c r="E8" s="129">
        <v>38328</v>
      </c>
      <c r="F8" s="116" t="s">
        <v>20</v>
      </c>
      <c r="G8" s="116">
        <v>10</v>
      </c>
      <c r="H8" s="19">
        <v>23</v>
      </c>
      <c r="I8" s="99" t="s">
        <v>63</v>
      </c>
      <c r="J8" s="19" t="s">
        <v>64</v>
      </c>
      <c r="K8" s="19" t="s">
        <v>65</v>
      </c>
    </row>
    <row r="9" spans="1:12" s="1" customFormat="1" x14ac:dyDescent="0.3">
      <c r="A9" s="9">
        <v>2</v>
      </c>
      <c r="B9" s="9" t="s">
        <v>79</v>
      </c>
      <c r="C9" s="9" t="s">
        <v>80</v>
      </c>
      <c r="D9" s="9" t="s">
        <v>78</v>
      </c>
      <c r="E9" s="92">
        <v>38368</v>
      </c>
      <c r="F9" s="17" t="s">
        <v>20</v>
      </c>
      <c r="G9" s="17">
        <v>10</v>
      </c>
      <c r="H9" s="17">
        <v>13</v>
      </c>
      <c r="I9" s="28" t="s">
        <v>69</v>
      </c>
      <c r="J9" s="9" t="s">
        <v>64</v>
      </c>
      <c r="K9" s="9" t="s">
        <v>65</v>
      </c>
    </row>
    <row r="10" spans="1:12" s="1" customFormat="1" x14ac:dyDescent="0.3">
      <c r="A10" s="9">
        <v>3</v>
      </c>
      <c r="B10" s="9" t="s">
        <v>81</v>
      </c>
      <c r="C10" s="9" t="s">
        <v>82</v>
      </c>
      <c r="D10" s="9" t="s">
        <v>68</v>
      </c>
      <c r="E10" s="92">
        <v>38547</v>
      </c>
      <c r="F10" s="17" t="s">
        <v>17</v>
      </c>
      <c r="G10" s="17">
        <v>10</v>
      </c>
      <c r="H10" s="17">
        <v>13</v>
      </c>
      <c r="I10" s="28" t="s">
        <v>69</v>
      </c>
      <c r="J10" s="9" t="s">
        <v>64</v>
      </c>
      <c r="K10" s="9" t="s">
        <v>65</v>
      </c>
    </row>
    <row r="11" spans="1:12" s="122" customFormat="1" x14ac:dyDescent="0.3">
      <c r="A11" s="117">
        <v>4</v>
      </c>
      <c r="B11" s="117" t="s">
        <v>83</v>
      </c>
      <c r="C11" s="117" t="s">
        <v>84</v>
      </c>
      <c r="D11" s="117" t="s">
        <v>85</v>
      </c>
      <c r="E11" s="124">
        <v>38664</v>
      </c>
      <c r="F11" s="125" t="s">
        <v>17</v>
      </c>
      <c r="G11" s="125">
        <v>10</v>
      </c>
      <c r="H11" s="128">
        <v>0</v>
      </c>
      <c r="I11" s="127" t="s">
        <v>18</v>
      </c>
      <c r="J11" s="117" t="s">
        <v>64</v>
      </c>
      <c r="K11" s="117" t="s">
        <v>65</v>
      </c>
    </row>
    <row r="12" spans="1:12" s="109" customFormat="1" x14ac:dyDescent="0.3">
      <c r="A12" s="19">
        <v>5</v>
      </c>
      <c r="B12" s="102" t="s">
        <v>158</v>
      </c>
      <c r="C12" s="103" t="s">
        <v>56</v>
      </c>
      <c r="D12" s="103" t="s">
        <v>159</v>
      </c>
      <c r="E12" s="105">
        <v>38758</v>
      </c>
      <c r="F12" s="106" t="s">
        <v>25</v>
      </c>
      <c r="G12" s="106" t="s">
        <v>160</v>
      </c>
      <c r="H12" s="101">
        <v>25</v>
      </c>
      <c r="I12" s="107" t="s">
        <v>23</v>
      </c>
      <c r="J12" s="103" t="s">
        <v>161</v>
      </c>
      <c r="K12" s="103" t="s">
        <v>32</v>
      </c>
      <c r="L12" s="108" t="s">
        <v>44</v>
      </c>
    </row>
    <row r="13" spans="1:12" s="109" customFormat="1" x14ac:dyDescent="0.3">
      <c r="A13" s="19">
        <v>6</v>
      </c>
      <c r="B13" s="102" t="s">
        <v>162</v>
      </c>
      <c r="C13" s="103" t="s">
        <v>163</v>
      </c>
      <c r="D13" s="103" t="s">
        <v>164</v>
      </c>
      <c r="E13" s="105">
        <v>38542</v>
      </c>
      <c r="F13" s="106" t="s">
        <v>25</v>
      </c>
      <c r="G13" s="106" t="s">
        <v>160</v>
      </c>
      <c r="H13" s="101">
        <v>23</v>
      </c>
      <c r="I13" s="107" t="s">
        <v>24</v>
      </c>
      <c r="J13" s="103" t="s">
        <v>165</v>
      </c>
      <c r="K13" s="103" t="s">
        <v>32</v>
      </c>
      <c r="L13" s="108" t="s">
        <v>44</v>
      </c>
    </row>
    <row r="14" spans="1:12" s="1" customFormat="1" x14ac:dyDescent="0.3">
      <c r="A14" s="9">
        <v>7</v>
      </c>
      <c r="B14" s="85" t="s">
        <v>166</v>
      </c>
      <c r="C14" s="25" t="s">
        <v>50</v>
      </c>
      <c r="D14" s="25" t="s">
        <v>167</v>
      </c>
      <c r="E14" s="90">
        <v>38639</v>
      </c>
      <c r="F14" s="26" t="s">
        <v>25</v>
      </c>
      <c r="G14" s="26" t="s">
        <v>160</v>
      </c>
      <c r="H14" s="100">
        <v>20</v>
      </c>
      <c r="I14" s="95" t="s">
        <v>24</v>
      </c>
      <c r="J14" s="25" t="s">
        <v>165</v>
      </c>
      <c r="K14" s="25" t="s">
        <v>32</v>
      </c>
      <c r="L14" s="69" t="s">
        <v>44</v>
      </c>
    </row>
    <row r="15" spans="1:12" s="115" customFormat="1" x14ac:dyDescent="0.3">
      <c r="A15" s="19">
        <v>8</v>
      </c>
      <c r="B15" s="111" t="s">
        <v>215</v>
      </c>
      <c r="C15" s="111" t="s">
        <v>206</v>
      </c>
      <c r="D15" s="111" t="s">
        <v>28</v>
      </c>
      <c r="E15" s="112">
        <v>38753</v>
      </c>
      <c r="F15" s="113" t="s">
        <v>17</v>
      </c>
      <c r="G15" s="113" t="s">
        <v>31</v>
      </c>
      <c r="H15" s="114">
        <v>22</v>
      </c>
      <c r="I15" s="110" t="s">
        <v>23</v>
      </c>
      <c r="J15" s="111" t="s">
        <v>174</v>
      </c>
      <c r="K15" s="111" t="s">
        <v>29</v>
      </c>
    </row>
    <row r="16" spans="1:12" s="64" customFormat="1" x14ac:dyDescent="0.3">
      <c r="A16" s="9">
        <v>9</v>
      </c>
      <c r="B16" s="86" t="s">
        <v>216</v>
      </c>
      <c r="C16" s="86" t="s">
        <v>217</v>
      </c>
      <c r="D16" s="86" t="s">
        <v>203</v>
      </c>
      <c r="E16" s="87">
        <v>38457</v>
      </c>
      <c r="F16" s="88" t="s">
        <v>17</v>
      </c>
      <c r="G16" s="88" t="s">
        <v>31</v>
      </c>
      <c r="H16" s="89">
        <v>20</v>
      </c>
      <c r="I16" s="96" t="s">
        <v>24</v>
      </c>
      <c r="J16" s="16" t="s">
        <v>174</v>
      </c>
      <c r="K16" s="16" t="s">
        <v>29</v>
      </c>
    </row>
    <row r="17" spans="1:11" s="64" customFormat="1" x14ac:dyDescent="0.3">
      <c r="A17" s="9">
        <v>10</v>
      </c>
      <c r="B17" s="86" t="s">
        <v>218</v>
      </c>
      <c r="C17" s="86" t="s">
        <v>144</v>
      </c>
      <c r="D17" s="86" t="s">
        <v>19</v>
      </c>
      <c r="E17" s="87">
        <v>38713</v>
      </c>
      <c r="F17" s="88" t="s">
        <v>17</v>
      </c>
      <c r="G17" s="88" t="s">
        <v>31</v>
      </c>
      <c r="H17" s="89">
        <v>17</v>
      </c>
      <c r="I17" s="96" t="s">
        <v>24</v>
      </c>
      <c r="J17" s="16" t="s">
        <v>174</v>
      </c>
      <c r="K17" s="16" t="s">
        <v>29</v>
      </c>
    </row>
    <row r="18" spans="1:11" s="64" customFormat="1" x14ac:dyDescent="0.3">
      <c r="A18" s="9">
        <v>11</v>
      </c>
      <c r="B18" s="86" t="s">
        <v>219</v>
      </c>
      <c r="C18" s="86" t="s">
        <v>220</v>
      </c>
      <c r="D18" s="86" t="s">
        <v>27</v>
      </c>
      <c r="E18" s="87">
        <v>38648</v>
      </c>
      <c r="F18" s="88" t="s">
        <v>17</v>
      </c>
      <c r="G18" s="88" t="s">
        <v>31</v>
      </c>
      <c r="H18" s="89">
        <v>17</v>
      </c>
      <c r="I18" s="96" t="s">
        <v>24</v>
      </c>
      <c r="J18" s="16" t="s">
        <v>174</v>
      </c>
      <c r="K18" s="16" t="s">
        <v>29</v>
      </c>
    </row>
    <row r="19" spans="1:11" s="64" customFormat="1" x14ac:dyDescent="0.3">
      <c r="A19" s="9">
        <v>12</v>
      </c>
      <c r="B19" s="86" t="s">
        <v>221</v>
      </c>
      <c r="C19" s="86" t="s">
        <v>45</v>
      </c>
      <c r="D19" s="86" t="s">
        <v>222</v>
      </c>
      <c r="E19" s="87">
        <v>38585</v>
      </c>
      <c r="F19" s="88" t="s">
        <v>20</v>
      </c>
      <c r="G19" s="88" t="s">
        <v>31</v>
      </c>
      <c r="H19" s="89">
        <v>16</v>
      </c>
      <c r="I19" s="97" t="s">
        <v>26</v>
      </c>
      <c r="J19" s="16" t="s">
        <v>174</v>
      </c>
      <c r="K19" s="16" t="s">
        <v>29</v>
      </c>
    </row>
    <row r="20" spans="1:11" s="64" customFormat="1" x14ac:dyDescent="0.3">
      <c r="A20" s="9">
        <v>13</v>
      </c>
      <c r="B20" s="86" t="s">
        <v>223</v>
      </c>
      <c r="C20" s="86" t="s">
        <v>224</v>
      </c>
      <c r="D20" s="86" t="s">
        <v>225</v>
      </c>
      <c r="E20" s="87">
        <v>38538</v>
      </c>
      <c r="F20" s="88" t="s">
        <v>20</v>
      </c>
      <c r="G20" s="88" t="s">
        <v>31</v>
      </c>
      <c r="H20" s="89">
        <v>14</v>
      </c>
      <c r="I20" s="97" t="s">
        <v>26</v>
      </c>
      <c r="J20" s="16" t="s">
        <v>174</v>
      </c>
      <c r="K20" s="16" t="s">
        <v>29</v>
      </c>
    </row>
    <row r="21" spans="1:11" s="64" customFormat="1" x14ac:dyDescent="0.3">
      <c r="A21" s="9">
        <v>14</v>
      </c>
      <c r="B21" s="86" t="s">
        <v>226</v>
      </c>
      <c r="C21" s="86" t="s">
        <v>138</v>
      </c>
      <c r="D21" s="86" t="s">
        <v>19</v>
      </c>
      <c r="E21" s="87">
        <v>38451</v>
      </c>
      <c r="F21" s="88" t="s">
        <v>17</v>
      </c>
      <c r="G21" s="88" t="s">
        <v>31</v>
      </c>
      <c r="H21" s="89">
        <v>13</v>
      </c>
      <c r="I21" s="97" t="s">
        <v>26</v>
      </c>
      <c r="J21" s="16" t="s">
        <v>174</v>
      </c>
      <c r="K21" s="16" t="s">
        <v>29</v>
      </c>
    </row>
    <row r="22" spans="1:11" s="64" customFormat="1" x14ac:dyDescent="0.3">
      <c r="A22" s="9">
        <v>15</v>
      </c>
      <c r="B22" s="86" t="s">
        <v>227</v>
      </c>
      <c r="C22" s="86" t="s">
        <v>171</v>
      </c>
      <c r="D22" s="86" t="s">
        <v>156</v>
      </c>
      <c r="E22" s="87">
        <v>38525</v>
      </c>
      <c r="F22" s="88" t="s">
        <v>17</v>
      </c>
      <c r="G22" s="88" t="s">
        <v>31</v>
      </c>
      <c r="H22" s="89">
        <v>11</v>
      </c>
      <c r="I22" s="97" t="s">
        <v>26</v>
      </c>
      <c r="J22" s="16" t="s">
        <v>174</v>
      </c>
      <c r="K22" s="16" t="s">
        <v>29</v>
      </c>
    </row>
    <row r="23" spans="1:11" s="64" customFormat="1" x14ac:dyDescent="0.3">
      <c r="A23" s="9">
        <v>16</v>
      </c>
      <c r="B23" s="86" t="s">
        <v>228</v>
      </c>
      <c r="C23" s="86" t="s">
        <v>229</v>
      </c>
      <c r="D23" s="86" t="s">
        <v>27</v>
      </c>
      <c r="E23" s="87">
        <v>38422</v>
      </c>
      <c r="F23" s="88" t="s">
        <v>17</v>
      </c>
      <c r="G23" s="88" t="s">
        <v>31</v>
      </c>
      <c r="H23" s="89">
        <v>10</v>
      </c>
      <c r="I23" s="97" t="s">
        <v>26</v>
      </c>
      <c r="J23" s="16" t="s">
        <v>174</v>
      </c>
      <c r="K23" s="16" t="s">
        <v>29</v>
      </c>
    </row>
    <row r="24" spans="1:11" s="1" customFormat="1" x14ac:dyDescent="0.3">
      <c r="A24" s="9">
        <v>17</v>
      </c>
      <c r="B24" s="9" t="s">
        <v>244</v>
      </c>
      <c r="C24" s="9" t="s">
        <v>45</v>
      </c>
      <c r="D24" s="9" t="s">
        <v>116</v>
      </c>
      <c r="E24" s="92">
        <v>38529</v>
      </c>
      <c r="F24" s="17" t="s">
        <v>20</v>
      </c>
      <c r="G24" s="17">
        <v>10</v>
      </c>
      <c r="H24" s="17">
        <v>5</v>
      </c>
      <c r="I24" s="28" t="s">
        <v>63</v>
      </c>
      <c r="J24" s="9" t="s">
        <v>236</v>
      </c>
      <c r="K24" s="9" t="s">
        <v>237</v>
      </c>
    </row>
    <row r="25" spans="1:11" s="1" customFormat="1" x14ac:dyDescent="0.3">
      <c r="A25" s="9">
        <v>18</v>
      </c>
      <c r="B25" s="9" t="s">
        <v>245</v>
      </c>
      <c r="C25" s="9" t="s">
        <v>140</v>
      </c>
      <c r="D25" s="9" t="s">
        <v>225</v>
      </c>
      <c r="E25" s="92">
        <v>38533</v>
      </c>
      <c r="F25" s="17" t="s">
        <v>20</v>
      </c>
      <c r="G25" s="17">
        <v>10</v>
      </c>
      <c r="H25" s="17">
        <v>1</v>
      </c>
      <c r="I25" s="28" t="s">
        <v>69</v>
      </c>
      <c r="J25" s="9" t="s">
        <v>236</v>
      </c>
      <c r="K25" s="9" t="s">
        <v>237</v>
      </c>
    </row>
    <row r="26" spans="1:11" s="1" customFormat="1" x14ac:dyDescent="0.3">
      <c r="A26" s="9">
        <v>19</v>
      </c>
      <c r="B26" s="9" t="s">
        <v>262</v>
      </c>
      <c r="C26" s="9" t="s">
        <v>229</v>
      </c>
      <c r="D26" s="9" t="s">
        <v>68</v>
      </c>
      <c r="E26" s="17" t="s">
        <v>263</v>
      </c>
      <c r="F26" s="17" t="s">
        <v>17</v>
      </c>
      <c r="G26" s="17">
        <v>10</v>
      </c>
      <c r="H26" s="17">
        <v>6.5</v>
      </c>
      <c r="I26" s="28" t="s">
        <v>18</v>
      </c>
      <c r="J26" s="9" t="s">
        <v>53</v>
      </c>
      <c r="K26" s="9" t="s">
        <v>54</v>
      </c>
    </row>
    <row r="27" spans="1:11" s="115" customFormat="1" ht="16.2" thickBot="1" x14ac:dyDescent="0.35">
      <c r="A27" s="19">
        <v>20</v>
      </c>
      <c r="B27" s="145" t="s">
        <v>288</v>
      </c>
      <c r="C27" s="146" t="s">
        <v>289</v>
      </c>
      <c r="D27" s="146"/>
      <c r="G27" s="116">
        <v>10</v>
      </c>
      <c r="H27" s="146">
        <v>12</v>
      </c>
      <c r="I27" s="146" t="s">
        <v>23</v>
      </c>
      <c r="J27" s="148"/>
      <c r="K27" s="146" t="s">
        <v>284</v>
      </c>
    </row>
    <row r="28" spans="1:11" s="115" customFormat="1" ht="16.2" thickBot="1" x14ac:dyDescent="0.35">
      <c r="A28" s="19">
        <v>21</v>
      </c>
      <c r="B28" s="145" t="s">
        <v>290</v>
      </c>
      <c r="C28" s="146" t="s">
        <v>291</v>
      </c>
      <c r="D28" s="146"/>
      <c r="G28" s="116">
        <v>10</v>
      </c>
      <c r="H28" s="146">
        <v>8</v>
      </c>
      <c r="I28" s="146" t="s">
        <v>24</v>
      </c>
      <c r="J28" s="148"/>
      <c r="K28" s="146" t="s">
        <v>284</v>
      </c>
    </row>
    <row r="29" spans="1:11" s="115" customFormat="1" ht="16.2" thickBot="1" x14ac:dyDescent="0.35">
      <c r="A29" s="19">
        <v>22</v>
      </c>
      <c r="B29" s="145" t="s">
        <v>262</v>
      </c>
      <c r="C29" s="146" t="s">
        <v>229</v>
      </c>
      <c r="D29" s="146"/>
      <c r="G29" s="116">
        <v>10</v>
      </c>
      <c r="H29" s="146">
        <v>7</v>
      </c>
      <c r="I29" s="146" t="s">
        <v>24</v>
      </c>
      <c r="J29" s="148"/>
      <c r="K29" s="146" t="s">
        <v>292</v>
      </c>
    </row>
    <row r="30" spans="1:11" s="34" customFormat="1" ht="15" thickBot="1" x14ac:dyDescent="0.35">
      <c r="A30" s="36"/>
      <c r="B30" s="52"/>
      <c r="C30" s="53"/>
      <c r="D30" s="53"/>
      <c r="E30" s="54"/>
      <c r="F30" s="55"/>
      <c r="G30" s="55"/>
      <c r="H30" s="55" t="s">
        <v>293</v>
      </c>
      <c r="I30" s="133"/>
      <c r="J30" s="53"/>
      <c r="K30" s="53"/>
    </row>
    <row r="31" spans="1:11" s="34" customFormat="1" x14ac:dyDescent="0.3">
      <c r="A31" s="58"/>
      <c r="B31" s="59"/>
      <c r="C31" s="60"/>
      <c r="D31" s="60"/>
      <c r="E31" s="61"/>
      <c r="F31" s="62"/>
      <c r="G31" s="62"/>
      <c r="H31" s="62"/>
      <c r="I31" s="134"/>
      <c r="J31" s="60"/>
      <c r="K31" s="60"/>
    </row>
    <row r="32" spans="1:11" s="2" customFormat="1" x14ac:dyDescent="0.3">
      <c r="E32" s="130"/>
      <c r="F32" s="29"/>
      <c r="G32" s="29"/>
      <c r="I32" s="5"/>
    </row>
    <row r="33" spans="1:11" s="2" customFormat="1" x14ac:dyDescent="0.3">
      <c r="E33" s="130"/>
      <c r="F33" s="29"/>
      <c r="G33" s="29"/>
      <c r="I33" s="5"/>
    </row>
    <row r="34" spans="1:11" s="2" customFormat="1" x14ac:dyDescent="0.3">
      <c r="E34" s="130"/>
      <c r="F34" s="29"/>
      <c r="G34" s="29"/>
      <c r="I34" s="5"/>
    </row>
    <row r="35" spans="1:11" s="2" customFormat="1" x14ac:dyDescent="0.3">
      <c r="E35" s="130"/>
      <c r="F35" s="29"/>
      <c r="G35" s="29"/>
      <c r="I35" s="5"/>
    </row>
    <row r="36" spans="1:11" s="2" customFormat="1" x14ac:dyDescent="0.3">
      <c r="E36" s="130"/>
      <c r="F36" s="29"/>
      <c r="G36" s="29"/>
      <c r="I36" s="5"/>
    </row>
    <row r="37" spans="1:11" s="2" customFormat="1" x14ac:dyDescent="0.3">
      <c r="E37" s="130"/>
      <c r="F37" s="29"/>
      <c r="G37" s="29"/>
      <c r="I37" s="5"/>
    </row>
    <row r="38" spans="1:11" s="1" customFormat="1" x14ac:dyDescent="0.3">
      <c r="A38" s="39"/>
      <c r="B38" s="40"/>
      <c r="C38" s="40"/>
      <c r="D38" s="40"/>
      <c r="E38" s="131"/>
      <c r="F38" s="41"/>
      <c r="G38" s="41"/>
      <c r="H38" s="41"/>
      <c r="I38" s="135"/>
      <c r="J38" s="40"/>
      <c r="K38" s="40"/>
    </row>
    <row r="39" spans="1:11" s="1" customFormat="1" x14ac:dyDescent="0.3">
      <c r="A39" s="15"/>
      <c r="B39" s="25"/>
      <c r="C39" s="25"/>
      <c r="D39" s="25"/>
      <c r="E39" s="132"/>
      <c r="F39" s="26"/>
      <c r="G39" s="26"/>
      <c r="H39" s="26"/>
      <c r="I39" s="95"/>
      <c r="J39" s="25"/>
      <c r="K39" s="25"/>
    </row>
    <row r="40" spans="1:11" s="1" customFormat="1" x14ac:dyDescent="0.3">
      <c r="A40" s="15"/>
      <c r="B40" s="25"/>
      <c r="C40" s="25"/>
      <c r="D40" s="27"/>
      <c r="E40" s="132"/>
      <c r="F40" s="26"/>
      <c r="G40" s="26"/>
      <c r="H40" s="26"/>
      <c r="I40" s="95"/>
      <c r="J40" s="25"/>
      <c r="K40" s="25"/>
    </row>
    <row r="41" spans="1:11" s="1" customFormat="1" x14ac:dyDescent="0.3">
      <c r="A41" s="15"/>
      <c r="B41" s="25"/>
      <c r="C41" s="25"/>
      <c r="D41" s="25"/>
      <c r="E41" s="132"/>
      <c r="F41" s="26"/>
      <c r="G41" s="26"/>
      <c r="H41" s="26"/>
      <c r="I41" s="95"/>
      <c r="J41" s="15"/>
      <c r="K41" s="15"/>
    </row>
    <row r="42" spans="1:11" s="1" customFormat="1" x14ac:dyDescent="0.3">
      <c r="A42" s="15"/>
      <c r="B42" s="15"/>
      <c r="C42" s="15"/>
      <c r="D42" s="15"/>
      <c r="E42" s="92"/>
      <c r="F42" s="17"/>
      <c r="G42" s="17"/>
      <c r="H42" s="28"/>
      <c r="I42" s="28"/>
      <c r="J42" s="15"/>
      <c r="K42" s="15"/>
    </row>
    <row r="43" spans="1:11" s="1" customFormat="1" x14ac:dyDescent="0.3">
      <c r="A43" s="15"/>
      <c r="B43" s="15"/>
      <c r="C43" s="15"/>
      <c r="D43" s="15"/>
      <c r="E43" s="92"/>
      <c r="F43" s="17"/>
      <c r="G43" s="17"/>
      <c r="H43" s="17"/>
      <c r="I43" s="28"/>
      <c r="J43" s="15"/>
      <c r="K43" s="15"/>
    </row>
    <row r="44" spans="1:11" x14ac:dyDescent="0.3">
      <c r="A44" s="15"/>
      <c r="B44" s="2"/>
      <c r="C44" s="2"/>
      <c r="D44" s="2"/>
      <c r="E44" s="29"/>
      <c r="F44" s="29"/>
      <c r="G44" s="17"/>
      <c r="H44" s="2"/>
      <c r="I44" s="5"/>
      <c r="J44" s="2"/>
      <c r="K44" s="2"/>
    </row>
    <row r="45" spans="1:11" x14ac:dyDescent="0.3">
      <c r="A45" s="15"/>
      <c r="B45" s="2"/>
      <c r="C45" s="2"/>
      <c r="D45" s="2"/>
      <c r="E45" s="29"/>
      <c r="F45" s="29"/>
      <c r="G45" s="17"/>
      <c r="H45" s="2"/>
      <c r="I45" s="5"/>
      <c r="J45" s="23"/>
      <c r="K45" s="23"/>
    </row>
    <row r="46" spans="1:11" x14ac:dyDescent="0.3">
      <c r="A46" s="15"/>
      <c r="B46" s="2"/>
      <c r="C46" s="2"/>
      <c r="D46" s="2"/>
      <c r="E46" s="29"/>
      <c r="F46" s="29"/>
      <c r="G46" s="17"/>
      <c r="H46" s="2"/>
      <c r="I46" s="5"/>
      <c r="J46" s="23"/>
      <c r="K46" s="23"/>
    </row>
  </sheetData>
  <mergeCells count="9">
    <mergeCell ref="A6:I6"/>
    <mergeCell ref="J6:K6"/>
    <mergeCell ref="A1:L1"/>
    <mergeCell ref="A2:B2"/>
    <mergeCell ref="C2:E2"/>
    <mergeCell ref="A3:B3"/>
    <mergeCell ref="C3:E3"/>
    <mergeCell ref="A4:B4"/>
    <mergeCell ref="C4:E4"/>
  </mergeCells>
  <dataValidations count="2">
    <dataValidation type="list" allowBlank="1" showInputMessage="1" showErrorMessage="1" sqref="I42 I8:I12 I24:I26">
      <formula1>"Победитель,Призер,Участник"</formula1>
    </dataValidation>
    <dataValidation type="list" allowBlank="1" showInputMessage="1" showErrorMessage="1" sqref="F42 F8:F12 F24:F26">
      <formula1>"М,Ж"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workbookViewId="0">
      <selection activeCell="H22" sqref="H22"/>
    </sheetView>
  </sheetViews>
  <sheetFormatPr defaultRowHeight="14.4" x14ac:dyDescent="0.3"/>
  <cols>
    <col min="1" max="1" width="6.6640625" customWidth="1"/>
    <col min="2" max="2" width="20.44140625" customWidth="1"/>
    <col min="3" max="3" width="16.5546875" customWidth="1"/>
    <col min="4" max="4" width="17.5546875" customWidth="1"/>
    <col min="5" max="5" width="12" customWidth="1"/>
    <col min="7" max="7" width="11" customWidth="1"/>
    <col min="8" max="8" width="12.109375" customWidth="1"/>
    <col min="9" max="9" width="13.109375" customWidth="1"/>
    <col min="10" max="10" width="30.5546875" customWidth="1"/>
    <col min="11" max="11" width="17.5546875" customWidth="1"/>
  </cols>
  <sheetData>
    <row r="1" spans="1:12" ht="21" x14ac:dyDescent="0.3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x14ac:dyDescent="0.3">
      <c r="A2" s="74" t="s">
        <v>1</v>
      </c>
      <c r="B2" s="74"/>
      <c r="C2" s="75"/>
      <c r="D2" s="76"/>
      <c r="E2" s="77"/>
      <c r="F2" s="1"/>
      <c r="G2" s="1"/>
      <c r="H2" s="1"/>
      <c r="I2" s="1"/>
      <c r="J2" s="1"/>
      <c r="K2" s="1"/>
      <c r="L2" s="1"/>
    </row>
    <row r="3" spans="1:12" x14ac:dyDescent="0.3">
      <c r="A3" s="74" t="s">
        <v>2</v>
      </c>
      <c r="B3" s="74"/>
      <c r="C3" s="78" t="s">
        <v>58</v>
      </c>
      <c r="D3" s="78"/>
      <c r="E3" s="78"/>
      <c r="F3" s="1"/>
      <c r="G3" s="1"/>
      <c r="H3" s="1" t="s">
        <v>94</v>
      </c>
      <c r="I3" s="1"/>
      <c r="J3" s="1"/>
      <c r="K3" s="1"/>
      <c r="L3" s="1"/>
    </row>
    <row r="4" spans="1:12" x14ac:dyDescent="0.3">
      <c r="A4" s="79" t="s">
        <v>3</v>
      </c>
      <c r="B4" s="79"/>
      <c r="C4" s="80">
        <v>11</v>
      </c>
      <c r="D4" s="80"/>
      <c r="E4" s="80"/>
      <c r="F4" s="1"/>
      <c r="G4" s="1"/>
      <c r="H4" s="1" t="s">
        <v>282</v>
      </c>
      <c r="I4" s="1"/>
      <c r="J4" s="1"/>
      <c r="K4" s="1"/>
      <c r="L4" s="1"/>
    </row>
    <row r="5" spans="1:12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3">
      <c r="A6" s="72" t="s">
        <v>4</v>
      </c>
      <c r="B6" s="72"/>
      <c r="C6" s="72"/>
      <c r="D6" s="72"/>
      <c r="E6" s="72"/>
      <c r="F6" s="72"/>
      <c r="G6" s="72"/>
      <c r="H6" s="72"/>
      <c r="I6" s="72"/>
      <c r="J6" s="72" t="s">
        <v>5</v>
      </c>
      <c r="K6" s="72"/>
      <c r="L6" s="1"/>
    </row>
    <row r="7" spans="1:12" ht="57.6" x14ac:dyDescent="0.3">
      <c r="A7" s="37" t="s">
        <v>6</v>
      </c>
      <c r="B7" s="38" t="s">
        <v>7</v>
      </c>
      <c r="C7" s="38" t="s">
        <v>8</v>
      </c>
      <c r="D7" s="38" t="s">
        <v>9</v>
      </c>
      <c r="E7" s="37" t="s">
        <v>10</v>
      </c>
      <c r="F7" s="38" t="s">
        <v>11</v>
      </c>
      <c r="G7" s="37" t="s">
        <v>12</v>
      </c>
      <c r="H7" s="37" t="s">
        <v>13</v>
      </c>
      <c r="I7" s="37" t="s">
        <v>14</v>
      </c>
      <c r="J7" s="37" t="s">
        <v>15</v>
      </c>
      <c r="K7" s="37" t="s">
        <v>16</v>
      </c>
      <c r="L7" s="1"/>
    </row>
    <row r="8" spans="1:12" s="109" customFormat="1" x14ac:dyDescent="0.3">
      <c r="A8" s="19">
        <v>1</v>
      </c>
      <c r="B8" s="19" t="s">
        <v>86</v>
      </c>
      <c r="C8" s="19" t="s">
        <v>55</v>
      </c>
      <c r="D8" s="19" t="s">
        <v>38</v>
      </c>
      <c r="E8" s="139">
        <v>37935</v>
      </c>
      <c r="F8" s="19" t="s">
        <v>20</v>
      </c>
      <c r="G8" s="19">
        <v>11</v>
      </c>
      <c r="H8" s="19">
        <v>18</v>
      </c>
      <c r="I8" s="19" t="s">
        <v>63</v>
      </c>
      <c r="J8" s="19" t="s">
        <v>64</v>
      </c>
      <c r="K8" s="19" t="s">
        <v>65</v>
      </c>
    </row>
    <row r="9" spans="1:12" s="109" customFormat="1" x14ac:dyDescent="0.3">
      <c r="A9" s="19">
        <v>2</v>
      </c>
      <c r="B9" s="19" t="s">
        <v>87</v>
      </c>
      <c r="C9" s="19" t="s">
        <v>77</v>
      </c>
      <c r="D9" s="19" t="s">
        <v>88</v>
      </c>
      <c r="E9" s="139">
        <v>38140</v>
      </c>
      <c r="F9" s="19" t="s">
        <v>20</v>
      </c>
      <c r="G9" s="19">
        <v>11</v>
      </c>
      <c r="H9" s="19">
        <v>18</v>
      </c>
      <c r="I9" s="19" t="s">
        <v>63</v>
      </c>
      <c r="J9" s="19" t="s">
        <v>64</v>
      </c>
      <c r="K9" s="19" t="s">
        <v>65</v>
      </c>
    </row>
    <row r="10" spans="1:12" s="122" customFormat="1" x14ac:dyDescent="0.3">
      <c r="A10" s="117">
        <v>3</v>
      </c>
      <c r="B10" s="117" t="s">
        <v>89</v>
      </c>
      <c r="C10" s="117" t="s">
        <v>90</v>
      </c>
      <c r="D10" s="117" t="s">
        <v>91</v>
      </c>
      <c r="E10" s="123">
        <v>38109</v>
      </c>
      <c r="F10" s="117" t="s">
        <v>17</v>
      </c>
      <c r="G10" s="117">
        <v>11</v>
      </c>
      <c r="H10" s="128">
        <v>8.5</v>
      </c>
      <c r="I10" s="117" t="s">
        <v>69</v>
      </c>
      <c r="J10" s="117" t="s">
        <v>64</v>
      </c>
      <c r="K10" s="117" t="s">
        <v>65</v>
      </c>
    </row>
    <row r="11" spans="1:12" s="1" customFormat="1" ht="15.6" x14ac:dyDescent="0.3">
      <c r="A11" s="2">
        <v>4</v>
      </c>
      <c r="B11" s="82" t="s">
        <v>168</v>
      </c>
      <c r="C11" s="35" t="s">
        <v>114</v>
      </c>
      <c r="D11" s="35" t="s">
        <v>169</v>
      </c>
      <c r="E11" s="83">
        <v>38084</v>
      </c>
      <c r="F11" s="35" t="s">
        <v>25</v>
      </c>
      <c r="G11" s="35">
        <v>11</v>
      </c>
      <c r="H11" s="137">
        <v>14.5</v>
      </c>
      <c r="I11" s="2" t="s">
        <v>18</v>
      </c>
      <c r="J11" s="35" t="s">
        <v>165</v>
      </c>
      <c r="K11" s="35" t="s">
        <v>32</v>
      </c>
      <c r="L11" s="69" t="s">
        <v>44</v>
      </c>
    </row>
    <row r="12" spans="1:12" s="109" customFormat="1" ht="15.6" x14ac:dyDescent="0.3">
      <c r="A12" s="19">
        <v>5</v>
      </c>
      <c r="B12" s="140" t="s">
        <v>170</v>
      </c>
      <c r="C12" s="103" t="s">
        <v>171</v>
      </c>
      <c r="D12" s="103" t="s">
        <v>150</v>
      </c>
      <c r="E12" s="141">
        <v>38286</v>
      </c>
      <c r="F12" s="103" t="s">
        <v>25</v>
      </c>
      <c r="G12" s="103">
        <v>11</v>
      </c>
      <c r="H12" s="142">
        <v>16</v>
      </c>
      <c r="I12" s="103" t="s">
        <v>23</v>
      </c>
      <c r="J12" s="103" t="s">
        <v>165</v>
      </c>
      <c r="K12" s="103" t="s">
        <v>32</v>
      </c>
      <c r="L12" s="108" t="s">
        <v>44</v>
      </c>
    </row>
    <row r="13" spans="1:12" s="1" customFormat="1" ht="15.6" x14ac:dyDescent="0.3">
      <c r="A13" s="2">
        <v>6</v>
      </c>
      <c r="B13" s="35" t="s">
        <v>230</v>
      </c>
      <c r="C13" s="35" t="s">
        <v>77</v>
      </c>
      <c r="D13" s="46" t="s">
        <v>78</v>
      </c>
      <c r="E13" s="45">
        <v>38294</v>
      </c>
      <c r="F13" s="35" t="s">
        <v>20</v>
      </c>
      <c r="G13" s="35">
        <v>11</v>
      </c>
      <c r="H13" s="138">
        <v>2</v>
      </c>
      <c r="I13" s="71" t="s">
        <v>18</v>
      </c>
      <c r="J13" s="35" t="s">
        <v>174</v>
      </c>
      <c r="K13" s="35" t="s">
        <v>29</v>
      </c>
      <c r="L13" s="136"/>
    </row>
    <row r="14" spans="1:12" s="1" customFormat="1" x14ac:dyDescent="0.3">
      <c r="A14" s="2">
        <v>7</v>
      </c>
      <c r="B14" s="2" t="s">
        <v>246</v>
      </c>
      <c r="C14" s="2" t="s">
        <v>247</v>
      </c>
      <c r="D14" s="2" t="s">
        <v>248</v>
      </c>
      <c r="E14" s="8">
        <v>38128</v>
      </c>
      <c r="F14" s="2" t="s">
        <v>17</v>
      </c>
      <c r="G14" s="2">
        <v>11</v>
      </c>
      <c r="H14" s="29">
        <v>8.5</v>
      </c>
      <c r="I14" s="2" t="s">
        <v>63</v>
      </c>
      <c r="J14" s="2" t="s">
        <v>236</v>
      </c>
      <c r="K14" s="2" t="s">
        <v>237</v>
      </c>
    </row>
    <row r="15" spans="1:12" s="1" customFormat="1" x14ac:dyDescent="0.3">
      <c r="A15" s="2">
        <v>8</v>
      </c>
      <c r="B15" s="2" t="s">
        <v>249</v>
      </c>
      <c r="C15" s="2" t="s">
        <v>39</v>
      </c>
      <c r="D15" s="2" t="s">
        <v>38</v>
      </c>
      <c r="E15" s="8">
        <v>38339</v>
      </c>
      <c r="F15" s="2" t="s">
        <v>20</v>
      </c>
      <c r="G15" s="2">
        <v>11</v>
      </c>
      <c r="H15" s="29">
        <v>7.5</v>
      </c>
      <c r="I15" s="2" t="s">
        <v>69</v>
      </c>
      <c r="J15" s="2" t="s">
        <v>236</v>
      </c>
      <c r="K15" s="2" t="s">
        <v>237</v>
      </c>
    </row>
    <row r="16" spans="1:12" s="1" customFormat="1" x14ac:dyDescent="0.3">
      <c r="A16" s="2">
        <v>9</v>
      </c>
      <c r="B16" s="2" t="s">
        <v>250</v>
      </c>
      <c r="C16" s="2" t="s">
        <v>251</v>
      </c>
      <c r="D16" s="2" t="s">
        <v>252</v>
      </c>
      <c r="E16" s="8">
        <v>38052</v>
      </c>
      <c r="F16" s="2" t="s">
        <v>17</v>
      </c>
      <c r="G16" s="2">
        <v>11</v>
      </c>
      <c r="H16" s="29">
        <v>5</v>
      </c>
      <c r="I16" s="2" t="s">
        <v>69</v>
      </c>
      <c r="J16" s="2" t="s">
        <v>236</v>
      </c>
      <c r="K16" s="2" t="s">
        <v>237</v>
      </c>
    </row>
    <row r="17" spans="1:11" s="1" customFormat="1" x14ac:dyDescent="0.3">
      <c r="A17" s="2">
        <v>10</v>
      </c>
      <c r="B17" s="2" t="s">
        <v>253</v>
      </c>
      <c r="C17" s="2" t="s">
        <v>254</v>
      </c>
      <c r="D17" s="2" t="s">
        <v>112</v>
      </c>
      <c r="E17" s="8">
        <v>38423</v>
      </c>
      <c r="F17" s="2" t="s">
        <v>20</v>
      </c>
      <c r="G17" s="2">
        <v>11</v>
      </c>
      <c r="H17" s="29">
        <v>3</v>
      </c>
      <c r="I17" s="2" t="s">
        <v>18</v>
      </c>
      <c r="J17" s="2" t="s">
        <v>236</v>
      </c>
      <c r="K17" s="2" t="s">
        <v>237</v>
      </c>
    </row>
    <row r="18" spans="1:11" s="109" customFormat="1" ht="16.2" thickBot="1" x14ac:dyDescent="0.35">
      <c r="A18" s="19">
        <v>11</v>
      </c>
      <c r="B18" s="145" t="s">
        <v>294</v>
      </c>
      <c r="C18" s="146" t="s">
        <v>77</v>
      </c>
      <c r="D18" s="146"/>
      <c r="G18" s="19">
        <v>11</v>
      </c>
      <c r="H18" s="146">
        <v>6.5</v>
      </c>
      <c r="I18" s="146" t="s">
        <v>24</v>
      </c>
      <c r="K18" s="146" t="s">
        <v>295</v>
      </c>
    </row>
    <row r="19" spans="1:11" s="1" customFormat="1" x14ac:dyDescent="0.3">
      <c r="E19" s="57"/>
    </row>
    <row r="20" spans="1:11" s="1" customFormat="1" x14ac:dyDescent="0.3">
      <c r="A20" s="39"/>
      <c r="B20" s="39"/>
      <c r="C20" s="39"/>
      <c r="D20" s="39"/>
      <c r="E20" s="42"/>
      <c r="F20" s="43"/>
      <c r="G20" s="43"/>
      <c r="H20" s="44"/>
      <c r="I20" s="43"/>
      <c r="J20" s="39"/>
      <c r="K20" s="39"/>
    </row>
    <row r="21" spans="1:11" s="1" customFormat="1" x14ac:dyDescent="0.3">
      <c r="A21" s="15"/>
      <c r="B21" s="15"/>
      <c r="C21" s="15"/>
      <c r="D21" s="15"/>
      <c r="E21" s="21"/>
      <c r="F21" s="17"/>
      <c r="G21" s="17"/>
      <c r="H21" s="28"/>
      <c r="I21" s="17"/>
      <c r="J21" s="15"/>
      <c r="K21" s="15"/>
    </row>
    <row r="22" spans="1:11" s="1" customFormat="1" x14ac:dyDescent="0.3">
      <c r="A22" s="15"/>
      <c r="B22" s="2"/>
      <c r="C22" s="2"/>
      <c r="D22" s="2"/>
      <c r="E22" s="2"/>
      <c r="F22" s="2"/>
      <c r="G22" s="17"/>
      <c r="H22" s="2">
        <v>4</v>
      </c>
      <c r="I22" s="2"/>
      <c r="J22" s="23"/>
      <c r="K22" s="23"/>
    </row>
    <row r="23" spans="1:11" s="1" customFormat="1" x14ac:dyDescent="0.3">
      <c r="A23" s="15"/>
      <c r="B23" s="2"/>
      <c r="C23" s="2"/>
      <c r="D23" s="2"/>
      <c r="E23" s="2"/>
      <c r="F23" s="2"/>
      <c r="G23" s="17"/>
      <c r="H23" s="2"/>
      <c r="I23" s="2"/>
      <c r="J23" s="15"/>
      <c r="K23" s="15"/>
    </row>
    <row r="24" spans="1:11" s="1" customFormat="1" x14ac:dyDescent="0.3">
      <c r="A24" s="15"/>
      <c r="B24" s="2"/>
      <c r="C24" s="2"/>
      <c r="D24" s="2"/>
      <c r="E24" s="2"/>
      <c r="F24" s="2"/>
      <c r="G24" s="17"/>
      <c r="H24" s="2"/>
      <c r="I24" s="2"/>
      <c r="J24" s="15"/>
      <c r="K24" s="15"/>
    </row>
    <row r="25" spans="1:11" x14ac:dyDescent="0.3">
      <c r="H25" s="1"/>
    </row>
    <row r="26" spans="1:11" x14ac:dyDescent="0.3">
      <c r="H26" s="6"/>
    </row>
  </sheetData>
  <mergeCells count="9">
    <mergeCell ref="A6:I6"/>
    <mergeCell ref="J6:K6"/>
    <mergeCell ref="A1:L1"/>
    <mergeCell ref="A2:B2"/>
    <mergeCell ref="C2:E2"/>
    <mergeCell ref="A3:B3"/>
    <mergeCell ref="C3:E3"/>
    <mergeCell ref="A4:B4"/>
    <mergeCell ref="C4:E4"/>
  </mergeCells>
  <dataValidations count="2">
    <dataValidation type="list" allowBlank="1" showInputMessage="1" showErrorMessage="1" sqref="I13:I17 I21 I8:I10">
      <formula1>"Победитель,Призер,Участник"</formula1>
    </dataValidation>
    <dataValidation type="list" allowBlank="1" showInputMessage="1" showErrorMessage="1" sqref="F13:F17 F21 F8:F10">
      <formula1>"М,Ж"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</vt:lpstr>
      <vt:lpstr>8</vt:lpstr>
      <vt:lpstr>9</vt:lpstr>
      <vt:lpstr>10</vt:lpstr>
      <vt:lpstr>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UO_2</dc:creator>
  <cp:lastModifiedBy>user</cp:lastModifiedBy>
  <dcterms:created xsi:type="dcterms:W3CDTF">2020-10-29T09:39:14Z</dcterms:created>
  <dcterms:modified xsi:type="dcterms:W3CDTF">2021-11-08T13:40:00Z</dcterms:modified>
</cp:coreProperties>
</file>