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5-6 юноши" sheetId="1" r:id="rId1"/>
    <sheet name="5-6 девочки" sheetId="2" r:id="rId2"/>
    <sheet name="7-8 девушки" sheetId="3" r:id="rId3"/>
    <sheet name="7-8 юноши" sheetId="4" r:id="rId4"/>
    <sheet name="9-11 девушки" sheetId="5" r:id="rId5"/>
    <sheet name="9-11 юноши" sheetId="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2"/>
  <c r="O4"/>
  <c r="T4" s="1"/>
  <c r="K4"/>
  <c r="S69" i="6"/>
  <c r="O69"/>
  <c r="T69" s="1"/>
  <c r="K69"/>
  <c r="S68"/>
  <c r="O68"/>
  <c r="K68"/>
  <c r="S67"/>
  <c r="O67"/>
  <c r="T67" s="1"/>
  <c r="K67"/>
  <c r="S66"/>
  <c r="O66"/>
  <c r="K66"/>
  <c r="S65"/>
  <c r="O65"/>
  <c r="T65" s="1"/>
  <c r="K65"/>
  <c r="S64"/>
  <c r="O64"/>
  <c r="K64"/>
  <c r="S63"/>
  <c r="O63"/>
  <c r="T63" s="1"/>
  <c r="K63"/>
  <c r="S62"/>
  <c r="O62"/>
  <c r="K62"/>
  <c r="S61"/>
  <c r="O61"/>
  <c r="T61" s="1"/>
  <c r="K61"/>
  <c r="S60"/>
  <c r="O60"/>
  <c r="K60"/>
  <c r="S59"/>
  <c r="O59"/>
  <c r="T59" s="1"/>
  <c r="K59"/>
  <c r="S58"/>
  <c r="O58"/>
  <c r="K58"/>
  <c r="S57"/>
  <c r="O57"/>
  <c r="T57" s="1"/>
  <c r="K57"/>
  <c r="S56"/>
  <c r="O56"/>
  <c r="K56"/>
  <c r="S55"/>
  <c r="O55"/>
  <c r="T55" s="1"/>
  <c r="K55"/>
  <c r="S54"/>
  <c r="O54"/>
  <c r="K54"/>
  <c r="S53"/>
  <c r="O53"/>
  <c r="T53" s="1"/>
  <c r="K53"/>
  <c r="S52"/>
  <c r="O52"/>
  <c r="K52"/>
  <c r="S51"/>
  <c r="O51"/>
  <c r="T51" s="1"/>
  <c r="K51"/>
  <c r="S50"/>
  <c r="O50"/>
  <c r="K50"/>
  <c r="S49"/>
  <c r="O49"/>
  <c r="T49" s="1"/>
  <c r="K49"/>
  <c r="S48"/>
  <c r="O48"/>
  <c r="K48"/>
  <c r="S47"/>
  <c r="O47"/>
  <c r="T47" s="1"/>
  <c r="K47"/>
  <c r="S46"/>
  <c r="O46"/>
  <c r="K46"/>
  <c r="S45"/>
  <c r="O45"/>
  <c r="T45" s="1"/>
  <c r="K45"/>
  <c r="S44"/>
  <c r="O44"/>
  <c r="K44"/>
  <c r="S43"/>
  <c r="O43"/>
  <c r="T43" s="1"/>
  <c r="K43"/>
  <c r="S42"/>
  <c r="O42"/>
  <c r="K42"/>
  <c r="S41"/>
  <c r="O41"/>
  <c r="T41" s="1"/>
  <c r="K41"/>
  <c r="S40"/>
  <c r="O40"/>
  <c r="K40"/>
  <c r="S39"/>
  <c r="O39"/>
  <c r="T39" s="1"/>
  <c r="K39"/>
  <c r="S38"/>
  <c r="O38"/>
  <c r="K38"/>
  <c r="S37"/>
  <c r="O37"/>
  <c r="T37" s="1"/>
  <c r="K37"/>
  <c r="S36"/>
  <c r="O36"/>
  <c r="K36"/>
  <c r="S35"/>
  <c r="O35"/>
  <c r="T35" s="1"/>
  <c r="K35"/>
  <c r="S34"/>
  <c r="O34"/>
  <c r="K34"/>
  <c r="S33"/>
  <c r="O33"/>
  <c r="T33" s="1"/>
  <c r="K33"/>
  <c r="S32"/>
  <c r="O32"/>
  <c r="K32"/>
  <c r="S31"/>
  <c r="O31"/>
  <c r="T31" s="1"/>
  <c r="K31"/>
  <c r="S30"/>
  <c r="O30"/>
  <c r="K30"/>
  <c r="S29"/>
  <c r="O29"/>
  <c r="T29" s="1"/>
  <c r="K29"/>
  <c r="S28"/>
  <c r="O28"/>
  <c r="K28"/>
  <c r="S27"/>
  <c r="O27"/>
  <c r="T27" s="1"/>
  <c r="K27"/>
  <c r="S26"/>
  <c r="O26"/>
  <c r="K26"/>
  <c r="S25"/>
  <c r="O25"/>
  <c r="T25" s="1"/>
  <c r="K25"/>
  <c r="S24"/>
  <c r="O24"/>
  <c r="K24"/>
  <c r="S23"/>
  <c r="O23"/>
  <c r="T23" s="1"/>
  <c r="K23"/>
  <c r="S22"/>
  <c r="O22"/>
  <c r="K22"/>
  <c r="S21"/>
  <c r="O21"/>
  <c r="T21" s="1"/>
  <c r="K21"/>
  <c r="S20"/>
  <c r="O20"/>
  <c r="K20"/>
  <c r="S19"/>
  <c r="O19"/>
  <c r="T19" s="1"/>
  <c r="K19"/>
  <c r="S18"/>
  <c r="O18"/>
  <c r="K18"/>
  <c r="S17"/>
  <c r="O17"/>
  <c r="T17" s="1"/>
  <c r="K17"/>
  <c r="S16"/>
  <c r="O16"/>
  <c r="K16"/>
  <c r="S15"/>
  <c r="O15"/>
  <c r="T15" s="1"/>
  <c r="K15"/>
  <c r="S14"/>
  <c r="O14"/>
  <c r="K14"/>
  <c r="S13"/>
  <c r="O13"/>
  <c r="T13" s="1"/>
  <c r="K13"/>
  <c r="S12"/>
  <c r="O12"/>
  <c r="K12"/>
  <c r="S11"/>
  <c r="O11"/>
  <c r="T11" s="1"/>
  <c r="K11"/>
  <c r="S10"/>
  <c r="O10"/>
  <c r="K10"/>
  <c r="S9"/>
  <c r="O9"/>
  <c r="T9" s="1"/>
  <c r="K9"/>
  <c r="S8"/>
  <c r="O8"/>
  <c r="K8"/>
  <c r="S7"/>
  <c r="O7"/>
  <c r="T7" s="1"/>
  <c r="K7"/>
  <c r="S6"/>
  <c r="O6"/>
  <c r="K6"/>
  <c r="S5"/>
  <c r="O5"/>
  <c r="T5" s="1"/>
  <c r="K5"/>
  <c r="S4"/>
  <c r="O4"/>
  <c r="K4"/>
  <c r="S69" i="5"/>
  <c r="O69"/>
  <c r="K69"/>
  <c r="S68"/>
  <c r="O68"/>
  <c r="T68" s="1"/>
  <c r="K68"/>
  <c r="S67"/>
  <c r="O67"/>
  <c r="K67"/>
  <c r="S66"/>
  <c r="O66"/>
  <c r="T66" s="1"/>
  <c r="K66"/>
  <c r="S65"/>
  <c r="O65"/>
  <c r="K65"/>
  <c r="S64"/>
  <c r="O64"/>
  <c r="T64" s="1"/>
  <c r="K64"/>
  <c r="S63"/>
  <c r="O63"/>
  <c r="K63"/>
  <c r="S62"/>
  <c r="O62"/>
  <c r="T62" s="1"/>
  <c r="K62"/>
  <c r="S61"/>
  <c r="O61"/>
  <c r="K61"/>
  <c r="S60"/>
  <c r="O60"/>
  <c r="T60" s="1"/>
  <c r="K60"/>
  <c r="S59"/>
  <c r="O59"/>
  <c r="K59"/>
  <c r="S58"/>
  <c r="O58"/>
  <c r="T58" s="1"/>
  <c r="K58"/>
  <c r="S57"/>
  <c r="O57"/>
  <c r="K57"/>
  <c r="S56"/>
  <c r="O56"/>
  <c r="T56" s="1"/>
  <c r="K56"/>
  <c r="S55"/>
  <c r="O55"/>
  <c r="K55"/>
  <c r="S54"/>
  <c r="O54"/>
  <c r="T54" s="1"/>
  <c r="K54"/>
  <c r="S53"/>
  <c r="O53"/>
  <c r="K53"/>
  <c r="S52"/>
  <c r="O52"/>
  <c r="T52" s="1"/>
  <c r="K52"/>
  <c r="S51"/>
  <c r="O51"/>
  <c r="K51"/>
  <c r="S50"/>
  <c r="O50"/>
  <c r="T50" s="1"/>
  <c r="K50"/>
  <c r="S49"/>
  <c r="O49"/>
  <c r="K49"/>
  <c r="S48"/>
  <c r="O48"/>
  <c r="T48" s="1"/>
  <c r="K48"/>
  <c r="S47"/>
  <c r="O47"/>
  <c r="K47"/>
  <c r="S46"/>
  <c r="O46"/>
  <c r="T46" s="1"/>
  <c r="K46"/>
  <c r="S45"/>
  <c r="O45"/>
  <c r="K45"/>
  <c r="S44"/>
  <c r="O44"/>
  <c r="T44" s="1"/>
  <c r="K44"/>
  <c r="S43"/>
  <c r="O43"/>
  <c r="K43"/>
  <c r="S42"/>
  <c r="O42"/>
  <c r="T42" s="1"/>
  <c r="K42"/>
  <c r="S41"/>
  <c r="O41"/>
  <c r="K41"/>
  <c r="S40"/>
  <c r="O40"/>
  <c r="T40" s="1"/>
  <c r="K40"/>
  <c r="S39"/>
  <c r="O39"/>
  <c r="K39"/>
  <c r="S38"/>
  <c r="O38"/>
  <c r="T38" s="1"/>
  <c r="K38"/>
  <c r="S37"/>
  <c r="O37"/>
  <c r="K37"/>
  <c r="S36"/>
  <c r="O36"/>
  <c r="T36" s="1"/>
  <c r="K36"/>
  <c r="S35"/>
  <c r="O35"/>
  <c r="K35"/>
  <c r="S34"/>
  <c r="O34"/>
  <c r="T34" s="1"/>
  <c r="K34"/>
  <c r="S33"/>
  <c r="O33"/>
  <c r="K33"/>
  <c r="S32"/>
  <c r="O32"/>
  <c r="T32" s="1"/>
  <c r="K32"/>
  <c r="S31"/>
  <c r="O31"/>
  <c r="K31"/>
  <c r="S30"/>
  <c r="O30"/>
  <c r="T30" s="1"/>
  <c r="K30"/>
  <c r="S29"/>
  <c r="O29"/>
  <c r="K29"/>
  <c r="S28"/>
  <c r="O28"/>
  <c r="T28" s="1"/>
  <c r="K28"/>
  <c r="S27"/>
  <c r="O27"/>
  <c r="K27"/>
  <c r="S26"/>
  <c r="O26"/>
  <c r="T26" s="1"/>
  <c r="K26"/>
  <c r="S25"/>
  <c r="O25"/>
  <c r="K25"/>
  <c r="S24"/>
  <c r="O24"/>
  <c r="T24" s="1"/>
  <c r="K24"/>
  <c r="S23"/>
  <c r="O23"/>
  <c r="K23"/>
  <c r="S22"/>
  <c r="O22"/>
  <c r="T22" s="1"/>
  <c r="K22"/>
  <c r="S21"/>
  <c r="O21"/>
  <c r="K21"/>
  <c r="S20"/>
  <c r="O20"/>
  <c r="T20" s="1"/>
  <c r="K20"/>
  <c r="S19"/>
  <c r="O19"/>
  <c r="K19"/>
  <c r="S18"/>
  <c r="O18"/>
  <c r="T18" s="1"/>
  <c r="K18"/>
  <c r="S17"/>
  <c r="O17"/>
  <c r="K17"/>
  <c r="S16"/>
  <c r="O16"/>
  <c r="T16" s="1"/>
  <c r="K16"/>
  <c r="S15"/>
  <c r="O15"/>
  <c r="K15"/>
  <c r="S14"/>
  <c r="O14"/>
  <c r="T14" s="1"/>
  <c r="K14"/>
  <c r="S13"/>
  <c r="O13"/>
  <c r="K13"/>
  <c r="S12"/>
  <c r="O12"/>
  <c r="T12" s="1"/>
  <c r="K12"/>
  <c r="S11"/>
  <c r="O11"/>
  <c r="K11"/>
  <c r="S10"/>
  <c r="O10"/>
  <c r="T10" s="1"/>
  <c r="K10"/>
  <c r="S9"/>
  <c r="O9"/>
  <c r="K9"/>
  <c r="S8"/>
  <c r="O8"/>
  <c r="T8" s="1"/>
  <c r="K8"/>
  <c r="S7"/>
  <c r="O7"/>
  <c r="K7"/>
  <c r="S6"/>
  <c r="O6"/>
  <c r="T6" s="1"/>
  <c r="K6"/>
  <c r="S5"/>
  <c r="O5"/>
  <c r="K5"/>
  <c r="S4"/>
  <c r="O4"/>
  <c r="K4"/>
  <c r="S69" i="4"/>
  <c r="O69"/>
  <c r="K69"/>
  <c r="T69" s="1"/>
  <c r="S68"/>
  <c r="O68"/>
  <c r="K68"/>
  <c r="T68" s="1"/>
  <c r="S67"/>
  <c r="O67"/>
  <c r="K67"/>
  <c r="T67" s="1"/>
  <c r="S66"/>
  <c r="O66"/>
  <c r="K66"/>
  <c r="T66" s="1"/>
  <c r="S65"/>
  <c r="O65"/>
  <c r="K65"/>
  <c r="T65" s="1"/>
  <c r="S64"/>
  <c r="O64"/>
  <c r="K64"/>
  <c r="T64" s="1"/>
  <c r="S63"/>
  <c r="O63"/>
  <c r="K63"/>
  <c r="T63" s="1"/>
  <c r="S62"/>
  <c r="O62"/>
  <c r="K62"/>
  <c r="T62" s="1"/>
  <c r="S61"/>
  <c r="O61"/>
  <c r="K61"/>
  <c r="T61" s="1"/>
  <c r="S60"/>
  <c r="O60"/>
  <c r="K60"/>
  <c r="T60" s="1"/>
  <c r="S59"/>
  <c r="O59"/>
  <c r="K59"/>
  <c r="T59" s="1"/>
  <c r="S58"/>
  <c r="O58"/>
  <c r="K58"/>
  <c r="T58" s="1"/>
  <c r="S57"/>
  <c r="O57"/>
  <c r="K57"/>
  <c r="T57" s="1"/>
  <c r="S56"/>
  <c r="O56"/>
  <c r="K56"/>
  <c r="T56" s="1"/>
  <c r="S55"/>
  <c r="O55"/>
  <c r="K55"/>
  <c r="T55" s="1"/>
  <c r="S54"/>
  <c r="O54"/>
  <c r="K54"/>
  <c r="T54" s="1"/>
  <c r="S53"/>
  <c r="O53"/>
  <c r="K53"/>
  <c r="T53" s="1"/>
  <c r="S52"/>
  <c r="O52"/>
  <c r="K52"/>
  <c r="T52" s="1"/>
  <c r="S51"/>
  <c r="O51"/>
  <c r="K51"/>
  <c r="T51" s="1"/>
  <c r="S50"/>
  <c r="O50"/>
  <c r="K50"/>
  <c r="T50" s="1"/>
  <c r="S49"/>
  <c r="O49"/>
  <c r="K49"/>
  <c r="T49" s="1"/>
  <c r="S48"/>
  <c r="O48"/>
  <c r="K48"/>
  <c r="T48" s="1"/>
  <c r="S47"/>
  <c r="O47"/>
  <c r="K47"/>
  <c r="T47" s="1"/>
  <c r="S46"/>
  <c r="O46"/>
  <c r="K46"/>
  <c r="T46" s="1"/>
  <c r="S45"/>
  <c r="O45"/>
  <c r="K45"/>
  <c r="T45" s="1"/>
  <c r="S44"/>
  <c r="O44"/>
  <c r="K44"/>
  <c r="T44" s="1"/>
  <c r="S43"/>
  <c r="O43"/>
  <c r="K43"/>
  <c r="T43" s="1"/>
  <c r="S42"/>
  <c r="O42"/>
  <c r="K42"/>
  <c r="T42" s="1"/>
  <c r="S41"/>
  <c r="O41"/>
  <c r="K41"/>
  <c r="T41" s="1"/>
  <c r="S40"/>
  <c r="O40"/>
  <c r="K40"/>
  <c r="T40" s="1"/>
  <c r="S39"/>
  <c r="O39"/>
  <c r="K39"/>
  <c r="T39" s="1"/>
  <c r="S38"/>
  <c r="O38"/>
  <c r="K38"/>
  <c r="T38" s="1"/>
  <c r="S37"/>
  <c r="O37"/>
  <c r="K37"/>
  <c r="T37" s="1"/>
  <c r="S36"/>
  <c r="O36"/>
  <c r="K36"/>
  <c r="T36" s="1"/>
  <c r="S35"/>
  <c r="O35"/>
  <c r="K35"/>
  <c r="T35" s="1"/>
  <c r="S34"/>
  <c r="O34"/>
  <c r="K34"/>
  <c r="T34" s="1"/>
  <c r="S33"/>
  <c r="O33"/>
  <c r="K33"/>
  <c r="T33" s="1"/>
  <c r="S32"/>
  <c r="O32"/>
  <c r="K32"/>
  <c r="T32" s="1"/>
  <c r="S31"/>
  <c r="O31"/>
  <c r="K31"/>
  <c r="T31" s="1"/>
  <c r="S30"/>
  <c r="O30"/>
  <c r="K30"/>
  <c r="T30" s="1"/>
  <c r="S29"/>
  <c r="O29"/>
  <c r="K29"/>
  <c r="T29" s="1"/>
  <c r="S28"/>
  <c r="O28"/>
  <c r="K28"/>
  <c r="T28" s="1"/>
  <c r="S27"/>
  <c r="O27"/>
  <c r="K27"/>
  <c r="T27" s="1"/>
  <c r="S26"/>
  <c r="O26"/>
  <c r="K26"/>
  <c r="T26" s="1"/>
  <c r="S25"/>
  <c r="O25"/>
  <c r="K25"/>
  <c r="T25" s="1"/>
  <c r="S24"/>
  <c r="O24"/>
  <c r="K24"/>
  <c r="T24" s="1"/>
  <c r="S23"/>
  <c r="O23"/>
  <c r="K23"/>
  <c r="T23" s="1"/>
  <c r="S22"/>
  <c r="O22"/>
  <c r="K22"/>
  <c r="T22" s="1"/>
  <c r="S21"/>
  <c r="O21"/>
  <c r="K21"/>
  <c r="T21" s="1"/>
  <c r="S20"/>
  <c r="O20"/>
  <c r="K20"/>
  <c r="T20" s="1"/>
  <c r="S19"/>
  <c r="O19"/>
  <c r="K19"/>
  <c r="T19" s="1"/>
  <c r="S18"/>
  <c r="O18"/>
  <c r="K18"/>
  <c r="T18" s="1"/>
  <c r="S17"/>
  <c r="O17"/>
  <c r="K17"/>
  <c r="T17" s="1"/>
  <c r="S16"/>
  <c r="O16"/>
  <c r="K16"/>
  <c r="T16" s="1"/>
  <c r="S15"/>
  <c r="O15"/>
  <c r="K15"/>
  <c r="T15" s="1"/>
  <c r="S14"/>
  <c r="O14"/>
  <c r="K14"/>
  <c r="T14" s="1"/>
  <c r="S13"/>
  <c r="O13"/>
  <c r="K13"/>
  <c r="T13" s="1"/>
  <c r="S12"/>
  <c r="O12"/>
  <c r="K12"/>
  <c r="T12" s="1"/>
  <c r="S11"/>
  <c r="O11"/>
  <c r="K11"/>
  <c r="T11" s="1"/>
  <c r="S10"/>
  <c r="O10"/>
  <c r="K10"/>
  <c r="T10" s="1"/>
  <c r="S9"/>
  <c r="O9"/>
  <c r="K9"/>
  <c r="T9" s="1"/>
  <c r="S8"/>
  <c r="O8"/>
  <c r="K8"/>
  <c r="T8" s="1"/>
  <c r="S7"/>
  <c r="O7"/>
  <c r="K7"/>
  <c r="T7" s="1"/>
  <c r="S6"/>
  <c r="O6"/>
  <c r="K6"/>
  <c r="T6" s="1"/>
  <c r="S5"/>
  <c r="O5"/>
  <c r="K5"/>
  <c r="S4"/>
  <c r="O4"/>
  <c r="K4"/>
  <c r="T4" s="1"/>
  <c r="S69" i="3"/>
  <c r="O69"/>
  <c r="K69"/>
  <c r="S68"/>
  <c r="O68"/>
  <c r="T68" s="1"/>
  <c r="K68"/>
  <c r="S67"/>
  <c r="O67"/>
  <c r="K67"/>
  <c r="S66"/>
  <c r="O66"/>
  <c r="T66" s="1"/>
  <c r="K66"/>
  <c r="S65"/>
  <c r="O65"/>
  <c r="K65"/>
  <c r="S64"/>
  <c r="O64"/>
  <c r="T64" s="1"/>
  <c r="K64"/>
  <c r="S63"/>
  <c r="O63"/>
  <c r="K63"/>
  <c r="S62"/>
  <c r="O62"/>
  <c r="T62" s="1"/>
  <c r="K62"/>
  <c r="S61"/>
  <c r="O61"/>
  <c r="K61"/>
  <c r="S60"/>
  <c r="O60"/>
  <c r="T60" s="1"/>
  <c r="K60"/>
  <c r="S59"/>
  <c r="O59"/>
  <c r="K59"/>
  <c r="S58"/>
  <c r="O58"/>
  <c r="T58" s="1"/>
  <c r="K58"/>
  <c r="S57"/>
  <c r="O57"/>
  <c r="K57"/>
  <c r="S56"/>
  <c r="O56"/>
  <c r="T56" s="1"/>
  <c r="K56"/>
  <c r="S55"/>
  <c r="O55"/>
  <c r="K55"/>
  <c r="S54"/>
  <c r="O54"/>
  <c r="T54" s="1"/>
  <c r="K54"/>
  <c r="S53"/>
  <c r="O53"/>
  <c r="K53"/>
  <c r="S52"/>
  <c r="O52"/>
  <c r="T52" s="1"/>
  <c r="K52"/>
  <c r="S51"/>
  <c r="O51"/>
  <c r="K51"/>
  <c r="S50"/>
  <c r="O50"/>
  <c r="T50" s="1"/>
  <c r="K50"/>
  <c r="S49"/>
  <c r="O49"/>
  <c r="K49"/>
  <c r="S48"/>
  <c r="O48"/>
  <c r="T48" s="1"/>
  <c r="K48"/>
  <c r="S47"/>
  <c r="O47"/>
  <c r="K47"/>
  <c r="S46"/>
  <c r="O46"/>
  <c r="T46" s="1"/>
  <c r="K46"/>
  <c r="S45"/>
  <c r="O45"/>
  <c r="K45"/>
  <c r="S44"/>
  <c r="O44"/>
  <c r="T44" s="1"/>
  <c r="K44"/>
  <c r="S43"/>
  <c r="O43"/>
  <c r="K43"/>
  <c r="S42"/>
  <c r="O42"/>
  <c r="T42" s="1"/>
  <c r="K42"/>
  <c r="S41"/>
  <c r="O41"/>
  <c r="K41"/>
  <c r="S40"/>
  <c r="O40"/>
  <c r="T40" s="1"/>
  <c r="K40"/>
  <c r="S39"/>
  <c r="O39"/>
  <c r="K39"/>
  <c r="S38"/>
  <c r="O38"/>
  <c r="T38" s="1"/>
  <c r="K38"/>
  <c r="S37"/>
  <c r="O37"/>
  <c r="K37"/>
  <c r="S36"/>
  <c r="O36"/>
  <c r="T36" s="1"/>
  <c r="K36"/>
  <c r="S35"/>
  <c r="O35"/>
  <c r="K35"/>
  <c r="S34"/>
  <c r="O34"/>
  <c r="T34" s="1"/>
  <c r="K34"/>
  <c r="S33"/>
  <c r="O33"/>
  <c r="K33"/>
  <c r="S32"/>
  <c r="O32"/>
  <c r="T32" s="1"/>
  <c r="K32"/>
  <c r="S31"/>
  <c r="O31"/>
  <c r="K31"/>
  <c r="S30"/>
  <c r="O30"/>
  <c r="T30" s="1"/>
  <c r="K30"/>
  <c r="S29"/>
  <c r="O29"/>
  <c r="K29"/>
  <c r="S28"/>
  <c r="O28"/>
  <c r="T28" s="1"/>
  <c r="K28"/>
  <c r="S27"/>
  <c r="O27"/>
  <c r="K27"/>
  <c r="S26"/>
  <c r="O26"/>
  <c r="T26" s="1"/>
  <c r="K26"/>
  <c r="S25"/>
  <c r="O25"/>
  <c r="K25"/>
  <c r="S24"/>
  <c r="O24"/>
  <c r="T24" s="1"/>
  <c r="K24"/>
  <c r="S23"/>
  <c r="O23"/>
  <c r="K23"/>
  <c r="S22"/>
  <c r="O22"/>
  <c r="T22" s="1"/>
  <c r="K22"/>
  <c r="S21"/>
  <c r="O21"/>
  <c r="K21"/>
  <c r="S20"/>
  <c r="O20"/>
  <c r="T20" s="1"/>
  <c r="K20"/>
  <c r="S19"/>
  <c r="O19"/>
  <c r="K19"/>
  <c r="S18"/>
  <c r="O18"/>
  <c r="T18" s="1"/>
  <c r="K18"/>
  <c r="S17"/>
  <c r="O17"/>
  <c r="K17"/>
  <c r="S16"/>
  <c r="O16"/>
  <c r="T16" s="1"/>
  <c r="K16"/>
  <c r="S15"/>
  <c r="O15"/>
  <c r="K15"/>
  <c r="S14"/>
  <c r="O14"/>
  <c r="T14" s="1"/>
  <c r="K14"/>
  <c r="S13"/>
  <c r="O13"/>
  <c r="K13"/>
  <c r="S12"/>
  <c r="O12"/>
  <c r="T12" s="1"/>
  <c r="K12"/>
  <c r="S11"/>
  <c r="O11"/>
  <c r="K11"/>
  <c r="S10"/>
  <c r="O10"/>
  <c r="T10" s="1"/>
  <c r="K10"/>
  <c r="S9"/>
  <c r="O9"/>
  <c r="K9"/>
  <c r="S8"/>
  <c r="O8"/>
  <c r="T8" s="1"/>
  <c r="K8"/>
  <c r="S7"/>
  <c r="O7"/>
  <c r="K7"/>
  <c r="S6"/>
  <c r="O6"/>
  <c r="T6" s="1"/>
  <c r="K6"/>
  <c r="S5"/>
  <c r="O5"/>
  <c r="K5"/>
  <c r="S4"/>
  <c r="O4"/>
  <c r="K4"/>
  <c r="S69" i="2"/>
  <c r="O69"/>
  <c r="K69"/>
  <c r="T69" s="1"/>
  <c r="S68"/>
  <c r="O68"/>
  <c r="K68"/>
  <c r="T68" s="1"/>
  <c r="S67"/>
  <c r="O67"/>
  <c r="K67"/>
  <c r="T67" s="1"/>
  <c r="S66"/>
  <c r="O66"/>
  <c r="K66"/>
  <c r="T66" s="1"/>
  <c r="S65"/>
  <c r="O65"/>
  <c r="K65"/>
  <c r="T65" s="1"/>
  <c r="S64"/>
  <c r="O64"/>
  <c r="K64"/>
  <c r="T64" s="1"/>
  <c r="S63"/>
  <c r="O63"/>
  <c r="K63"/>
  <c r="T63" s="1"/>
  <c r="S62"/>
  <c r="O62"/>
  <c r="K62"/>
  <c r="T62" s="1"/>
  <c r="S61"/>
  <c r="O61"/>
  <c r="K61"/>
  <c r="T61" s="1"/>
  <c r="S60"/>
  <c r="O60"/>
  <c r="K60"/>
  <c r="T60" s="1"/>
  <c r="S59"/>
  <c r="O59"/>
  <c r="K59"/>
  <c r="T59" s="1"/>
  <c r="S58"/>
  <c r="O58"/>
  <c r="K58"/>
  <c r="T58" s="1"/>
  <c r="S57"/>
  <c r="O57"/>
  <c r="K57"/>
  <c r="T57" s="1"/>
  <c r="S56"/>
  <c r="O56"/>
  <c r="K56"/>
  <c r="T56" s="1"/>
  <c r="S55"/>
  <c r="O55"/>
  <c r="K55"/>
  <c r="T55" s="1"/>
  <c r="S54"/>
  <c r="O54"/>
  <c r="K54"/>
  <c r="T54" s="1"/>
  <c r="S53"/>
  <c r="O53"/>
  <c r="K53"/>
  <c r="T53" s="1"/>
  <c r="S52"/>
  <c r="O52"/>
  <c r="K52"/>
  <c r="T52" s="1"/>
  <c r="S51"/>
  <c r="O51"/>
  <c r="K51"/>
  <c r="T51" s="1"/>
  <c r="S50"/>
  <c r="O50"/>
  <c r="K50"/>
  <c r="T50" s="1"/>
  <c r="S49"/>
  <c r="O49"/>
  <c r="K49"/>
  <c r="T49" s="1"/>
  <c r="S48"/>
  <c r="O48"/>
  <c r="K48"/>
  <c r="T48" s="1"/>
  <c r="S47"/>
  <c r="O47"/>
  <c r="K47"/>
  <c r="T47" s="1"/>
  <c r="S46"/>
  <c r="O46"/>
  <c r="K46"/>
  <c r="T46" s="1"/>
  <c r="S45"/>
  <c r="O45"/>
  <c r="K45"/>
  <c r="T45" s="1"/>
  <c r="S44"/>
  <c r="O44"/>
  <c r="K44"/>
  <c r="T44" s="1"/>
  <c r="S43"/>
  <c r="O43"/>
  <c r="K43"/>
  <c r="T43" s="1"/>
  <c r="S42"/>
  <c r="O42"/>
  <c r="K42"/>
  <c r="T42" s="1"/>
  <c r="S41"/>
  <c r="O41"/>
  <c r="K41"/>
  <c r="T41" s="1"/>
  <c r="S40"/>
  <c r="O40"/>
  <c r="K40"/>
  <c r="T40" s="1"/>
  <c r="S39"/>
  <c r="O39"/>
  <c r="K39"/>
  <c r="T39" s="1"/>
  <c r="S38"/>
  <c r="O38"/>
  <c r="K38"/>
  <c r="T38" s="1"/>
  <c r="S37"/>
  <c r="O37"/>
  <c r="K37"/>
  <c r="T37" s="1"/>
  <c r="S36"/>
  <c r="O36"/>
  <c r="K36"/>
  <c r="T36" s="1"/>
  <c r="S35"/>
  <c r="O35"/>
  <c r="K35"/>
  <c r="T35" s="1"/>
  <c r="S34"/>
  <c r="O34"/>
  <c r="K34"/>
  <c r="T34" s="1"/>
  <c r="S33"/>
  <c r="O33"/>
  <c r="K33"/>
  <c r="T33" s="1"/>
  <c r="S32"/>
  <c r="O32"/>
  <c r="K32"/>
  <c r="T32" s="1"/>
  <c r="S31"/>
  <c r="O31"/>
  <c r="K31"/>
  <c r="T31" s="1"/>
  <c r="S30"/>
  <c r="O30"/>
  <c r="K30"/>
  <c r="T30" s="1"/>
  <c r="S29"/>
  <c r="O29"/>
  <c r="K29"/>
  <c r="T29" s="1"/>
  <c r="S28"/>
  <c r="O28"/>
  <c r="K28"/>
  <c r="T28" s="1"/>
  <c r="S27"/>
  <c r="O27"/>
  <c r="K27"/>
  <c r="T27" s="1"/>
  <c r="S26"/>
  <c r="O26"/>
  <c r="K26"/>
  <c r="T26" s="1"/>
  <c r="S25"/>
  <c r="O25"/>
  <c r="K25"/>
  <c r="T25" s="1"/>
  <c r="S24"/>
  <c r="O24"/>
  <c r="K24"/>
  <c r="T24" s="1"/>
  <c r="S23"/>
  <c r="O23"/>
  <c r="K23"/>
  <c r="T23" s="1"/>
  <c r="S22"/>
  <c r="O22"/>
  <c r="K22"/>
  <c r="T22" s="1"/>
  <c r="S21"/>
  <c r="O21"/>
  <c r="K21"/>
  <c r="T21" s="1"/>
  <c r="S20"/>
  <c r="O20"/>
  <c r="K20"/>
  <c r="T20" s="1"/>
  <c r="S19"/>
  <c r="O19"/>
  <c r="K19"/>
  <c r="T19" s="1"/>
  <c r="S18"/>
  <c r="O18"/>
  <c r="K18"/>
  <c r="T18" s="1"/>
  <c r="S17"/>
  <c r="O17"/>
  <c r="K17"/>
  <c r="T17" s="1"/>
  <c r="S16"/>
  <c r="O16"/>
  <c r="K16"/>
  <c r="T16" s="1"/>
  <c r="S15"/>
  <c r="O15"/>
  <c r="K15"/>
  <c r="T15" s="1"/>
  <c r="S14"/>
  <c r="O14"/>
  <c r="K14"/>
  <c r="T14" s="1"/>
  <c r="S13"/>
  <c r="O13"/>
  <c r="K13"/>
  <c r="T13" s="1"/>
  <c r="S12"/>
  <c r="O12"/>
  <c r="K12"/>
  <c r="T12" s="1"/>
  <c r="S11"/>
  <c r="O11"/>
  <c r="K11"/>
  <c r="T11" s="1"/>
  <c r="S10"/>
  <c r="O10"/>
  <c r="K10"/>
  <c r="T10" s="1"/>
  <c r="S9"/>
  <c r="O9"/>
  <c r="K9"/>
  <c r="T9" s="1"/>
  <c r="S8"/>
  <c r="O8"/>
  <c r="K8"/>
  <c r="T8" s="1"/>
  <c r="S7"/>
  <c r="O7"/>
  <c r="K7"/>
  <c r="T7" s="1"/>
  <c r="S6"/>
  <c r="O6"/>
  <c r="K6"/>
  <c r="T6" s="1"/>
  <c r="S5"/>
  <c r="O5"/>
  <c r="K5"/>
  <c r="T8" i="1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6"/>
  <c r="S5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5"/>
  <c r="T5" s="1"/>
  <c r="O6"/>
  <c r="T6" s="1"/>
  <c r="O7"/>
  <c r="O8"/>
  <c r="O9"/>
  <c r="O10"/>
  <c r="O11"/>
  <c r="O12"/>
  <c r="O13"/>
  <c r="O14"/>
  <c r="O15"/>
  <c r="O1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5"/>
  <c r="K6"/>
  <c r="K7"/>
  <c r="T7" s="1"/>
  <c r="T5" i="4" l="1"/>
  <c r="T5" i="2"/>
  <c r="T4" i="6"/>
  <c r="T6"/>
  <c r="T8"/>
  <c r="T10"/>
  <c r="T12"/>
  <c r="T14"/>
  <c r="T16"/>
  <c r="T18"/>
  <c r="T20"/>
  <c r="T22"/>
  <c r="T24"/>
  <c r="T26"/>
  <c r="T28"/>
  <c r="T30"/>
  <c r="T32"/>
  <c r="T34"/>
  <c r="T36"/>
  <c r="T38"/>
  <c r="T40"/>
  <c r="T42"/>
  <c r="T44"/>
  <c r="T46"/>
  <c r="T48"/>
  <c r="T50"/>
  <c r="T52"/>
  <c r="T54"/>
  <c r="T56"/>
  <c r="T58"/>
  <c r="T60"/>
  <c r="T62"/>
  <c r="T64"/>
  <c r="T66"/>
  <c r="T68"/>
  <c r="T5" i="5"/>
  <c r="T7"/>
  <c r="T9"/>
  <c r="T11"/>
  <c r="T13"/>
  <c r="T15"/>
  <c r="T17"/>
  <c r="T19"/>
  <c r="T21"/>
  <c r="T23"/>
  <c r="T25"/>
  <c r="T27"/>
  <c r="T29"/>
  <c r="T31"/>
  <c r="T33"/>
  <c r="T35"/>
  <c r="T37"/>
  <c r="T39"/>
  <c r="T41"/>
  <c r="T43"/>
  <c r="T45"/>
  <c r="T47"/>
  <c r="T49"/>
  <c r="T51"/>
  <c r="T53"/>
  <c r="T55"/>
  <c r="T57"/>
  <c r="T59"/>
  <c r="T61"/>
  <c r="T63"/>
  <c r="T65"/>
  <c r="T67"/>
  <c r="T69"/>
  <c r="T4"/>
  <c r="T5" i="3"/>
  <c r="T7"/>
  <c r="T9"/>
  <c r="T11"/>
  <c r="T13"/>
  <c r="T15"/>
  <c r="T17"/>
  <c r="T19"/>
  <c r="T21"/>
  <c r="T23"/>
  <c r="T25"/>
  <c r="T27"/>
  <c r="T29"/>
  <c r="T31"/>
  <c r="T33"/>
  <c r="T35"/>
  <c r="T37"/>
  <c r="T39"/>
  <c r="T41"/>
  <c r="T43"/>
  <c r="T45"/>
  <c r="T47"/>
  <c r="T49"/>
  <c r="T51"/>
  <c r="T53"/>
  <c r="T55"/>
  <c r="T57"/>
  <c r="T59"/>
  <c r="T61"/>
  <c r="T63"/>
  <c r="T65"/>
  <c r="T67"/>
  <c r="T69"/>
  <c r="T4"/>
</calcChain>
</file>

<file path=xl/sharedStrings.xml><?xml version="1.0" encoding="utf-8"?>
<sst xmlns="http://schemas.openxmlformats.org/spreadsheetml/2006/main" count="168" uniqueCount="37">
  <si>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</si>
  <si>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</si>
  <si>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</si>
  <si>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</si>
  <si>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</si>
  <si>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</si>
  <si>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</si>
  <si>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результат участника</t>
  </si>
  <si>
    <t>максимальный бал</t>
  </si>
  <si>
    <t>балл участника</t>
  </si>
  <si>
    <t>Теория</t>
  </si>
  <si>
    <t>максимальный балл</t>
  </si>
  <si>
    <t>К</t>
  </si>
  <si>
    <t>Полоса препятствий</t>
  </si>
  <si>
    <t>рез-т участника</t>
  </si>
  <si>
    <t>итоговый бал</t>
  </si>
  <si>
    <t>место</t>
  </si>
  <si>
    <t>Гимнастика</t>
  </si>
  <si>
    <t>лучший результат среди всех участников данной возрастной группы</t>
  </si>
  <si>
    <t xml:space="preserve">Школьный этап ВсОШ по физической культуре </t>
  </si>
  <si>
    <t>т</t>
  </si>
  <si>
    <t>ж</t>
  </si>
  <si>
    <t>Егорова</t>
  </si>
  <si>
    <t>Диана</t>
  </si>
  <si>
    <t>Игоревна</t>
  </si>
  <si>
    <t>Женский</t>
  </si>
  <si>
    <t>Каблуков</t>
  </si>
  <si>
    <t>Хаустов</t>
  </si>
  <si>
    <t>Пахаруков</t>
  </si>
  <si>
    <t>Шмальц</t>
  </si>
  <si>
    <t>Дарья</t>
  </si>
  <si>
    <t>Каблукова</t>
  </si>
  <si>
    <t>Пигулевская</t>
  </si>
  <si>
    <t>Хаустова</t>
  </si>
  <si>
    <t>Сейвальд</t>
  </si>
  <si>
    <t>Обеднин</t>
  </si>
  <si>
    <t>Андросов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</si>
</sst>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opLeftCell="C1" workbookViewId="0">
      <selection activeCell="U7" sqref="U7"/>
    </sheetView>
  </sheetViews>
  <sheetFormatPr defaultRowHeight="15"/>
  <cols>
    <col min="1" max="1" width="7" customWidth="1"/>
    <col min="5" max="5" width="10.140625" bestFit="1" customWidth="1"/>
    <col min="9" max="14" width="9.140625" customWidth="1"/>
    <col min="17" max="17" width="12.5703125" customWidth="1"/>
    <col min="20" max="20" width="10.85546875" customWidth="1"/>
  </cols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08" customHeight="1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/>
      <c r="B4" s="1"/>
      <c r="C4" s="1"/>
      <c r="D4" s="1"/>
      <c r="E4" s="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 t="s">
        <v>26</v>
      </c>
      <c r="C5" s="1"/>
      <c r="D5" s="1"/>
      <c r="E5" s="1"/>
      <c r="F5" s="1"/>
      <c r="G5" s="1"/>
      <c r="H5" s="1">
        <v>9</v>
      </c>
      <c r="I5" s="1">
        <v>27</v>
      </c>
      <c r="J5" s="1">
        <v>20</v>
      </c>
      <c r="K5" s="1">
        <f t="shared" ref="K5:K68" si="0">J5*H5/I5</f>
        <v>6.666666666666667</v>
      </c>
      <c r="L5" s="1">
        <v>0</v>
      </c>
      <c r="M5" s="1">
        <v>10</v>
      </c>
      <c r="N5" s="1">
        <v>40</v>
      </c>
      <c r="O5" s="1">
        <f t="shared" ref="O5:O68" si="1">L5*N5/M5</f>
        <v>0</v>
      </c>
      <c r="P5" s="1">
        <v>73</v>
      </c>
      <c r="Q5" s="1">
        <v>66</v>
      </c>
      <c r="R5" s="1">
        <v>40</v>
      </c>
      <c r="S5" s="1">
        <f>Q5*R5/P5</f>
        <v>36.164383561643838</v>
      </c>
      <c r="T5" s="1">
        <f t="shared" ref="T5:T68" si="2">K5+O5+S5</f>
        <v>42.831050228310502</v>
      </c>
      <c r="U5" s="1"/>
    </row>
    <row r="6" spans="1:21">
      <c r="A6" s="1"/>
      <c r="B6" s="1" t="s">
        <v>27</v>
      </c>
      <c r="C6" s="1"/>
      <c r="D6" s="1"/>
      <c r="E6" s="1"/>
      <c r="F6" s="1"/>
      <c r="G6" s="1"/>
      <c r="H6" s="1">
        <v>12</v>
      </c>
      <c r="I6" s="1">
        <v>27</v>
      </c>
      <c r="J6" s="1">
        <v>20</v>
      </c>
      <c r="K6" s="1">
        <f t="shared" si="0"/>
        <v>8.8888888888888893</v>
      </c>
      <c r="L6" s="1">
        <v>0</v>
      </c>
      <c r="M6" s="1">
        <v>10</v>
      </c>
      <c r="N6" s="1">
        <v>40</v>
      </c>
      <c r="O6" s="1">
        <f t="shared" si="1"/>
        <v>0</v>
      </c>
      <c r="P6" s="1">
        <v>79</v>
      </c>
      <c r="Q6" s="1">
        <v>66</v>
      </c>
      <c r="R6" s="1">
        <v>40</v>
      </c>
      <c r="S6" s="1">
        <f>Q6*R6/P6</f>
        <v>33.417721518987342</v>
      </c>
      <c r="T6" s="1">
        <f t="shared" si="2"/>
        <v>42.306610407876235</v>
      </c>
      <c r="U6" s="1"/>
    </row>
    <row r="7" spans="1:21">
      <c r="A7" s="1"/>
      <c r="B7" s="1" t="s">
        <v>28</v>
      </c>
      <c r="C7" s="1"/>
      <c r="D7" s="1"/>
      <c r="E7" s="1"/>
      <c r="F7" s="1"/>
      <c r="G7" s="1"/>
      <c r="H7" s="1">
        <v>9</v>
      </c>
      <c r="I7" s="1">
        <v>27</v>
      </c>
      <c r="J7" s="1">
        <v>20</v>
      </c>
      <c r="K7" s="1">
        <f t="shared" si="0"/>
        <v>6.666666666666667</v>
      </c>
      <c r="L7" s="1"/>
      <c r="M7" s="1">
        <v>10</v>
      </c>
      <c r="N7" s="1">
        <v>40</v>
      </c>
      <c r="O7" s="1">
        <f t="shared" si="1"/>
        <v>0</v>
      </c>
      <c r="P7" s="1">
        <v>66</v>
      </c>
      <c r="Q7" s="1">
        <v>66</v>
      </c>
      <c r="R7" s="1">
        <v>40</v>
      </c>
      <c r="S7" s="1">
        <f t="shared" ref="S7:S69" si="3">Q7*R7/P7</f>
        <v>40</v>
      </c>
      <c r="T7" s="1">
        <f t="shared" si="2"/>
        <v>46.666666666666664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27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27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27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27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27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27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27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27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27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27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27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27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27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27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27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27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27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27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27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27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27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27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27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27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27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27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27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27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27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27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27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27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27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27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27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27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27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27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27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27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27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27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27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27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27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27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27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27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27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27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27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27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27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27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27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27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27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27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27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27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27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27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F2:F3"/>
    <mergeCell ref="G2:G3"/>
    <mergeCell ref="A1:U1"/>
    <mergeCell ref="H2:K2"/>
    <mergeCell ref="L2:O2"/>
    <mergeCell ref="P2:S2"/>
    <mergeCell ref="T2:T3"/>
    <mergeCell ref="U2:U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activeCell="Q12" sqref="Q12"/>
    </sheetView>
  </sheetViews>
  <sheetFormatPr defaultRowHeight="15"/>
  <cols>
    <col min="17" max="17" width="11.28515625" customWidth="1"/>
  </cols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10.25" customHeight="1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/>
      <c r="B4" s="1" t="s">
        <v>22</v>
      </c>
      <c r="C4" s="1" t="s">
        <v>23</v>
      </c>
      <c r="D4" s="1" t="s">
        <v>24</v>
      </c>
      <c r="E4" s="9">
        <v>40938</v>
      </c>
      <c r="F4" s="1">
        <v>5</v>
      </c>
      <c r="G4" s="1" t="s">
        <v>25</v>
      </c>
      <c r="H4" s="1">
        <v>14</v>
      </c>
      <c r="I4" s="1">
        <v>27</v>
      </c>
      <c r="J4" s="1">
        <v>20</v>
      </c>
      <c r="K4" s="1">
        <f>J4*H4/I4</f>
        <v>10.37037037037037</v>
      </c>
      <c r="L4" s="1">
        <v>0</v>
      </c>
      <c r="M4" s="1">
        <v>10</v>
      </c>
      <c r="N4" s="1">
        <v>40</v>
      </c>
      <c r="O4" s="1">
        <f>L4*N4/M4</f>
        <v>0</v>
      </c>
      <c r="P4" s="1">
        <v>105</v>
      </c>
      <c r="Q4" s="1">
        <v>88</v>
      </c>
      <c r="R4" s="1">
        <v>40</v>
      </c>
      <c r="S4" s="1">
        <f>Q4*R4/P4</f>
        <v>33.523809523809526</v>
      </c>
      <c r="T4" s="1">
        <f>K4+O4+S4</f>
        <v>43.894179894179899</v>
      </c>
      <c r="U4" s="1"/>
    </row>
    <row r="5" spans="1:21">
      <c r="A5" s="1"/>
      <c r="B5" s="1" t="s">
        <v>29</v>
      </c>
      <c r="C5" s="1"/>
      <c r="D5" s="1"/>
      <c r="E5" s="1"/>
      <c r="F5" s="1"/>
      <c r="G5" s="1"/>
      <c r="H5" s="1">
        <v>14</v>
      </c>
      <c r="I5" s="1">
        <v>27</v>
      </c>
      <c r="J5" s="1">
        <v>20</v>
      </c>
      <c r="K5" s="1">
        <f t="shared" ref="K5:K68" si="0">J5*H5/I5</f>
        <v>10.37037037037037</v>
      </c>
      <c r="L5" s="1">
        <v>0</v>
      </c>
      <c r="M5" s="1">
        <v>10</v>
      </c>
      <c r="N5" s="1">
        <v>40</v>
      </c>
      <c r="O5" s="1">
        <f t="shared" ref="O5:O68" si="1">L5*N5/M5</f>
        <v>0</v>
      </c>
      <c r="P5" s="1">
        <v>88</v>
      </c>
      <c r="Q5" s="1">
        <v>88</v>
      </c>
      <c r="R5" s="1">
        <v>40</v>
      </c>
      <c r="S5" s="1">
        <f>Q5*R5/P5</f>
        <v>40</v>
      </c>
      <c r="T5" s="1">
        <f t="shared" ref="T5:T68" si="2">K5+O5+S5</f>
        <v>50.370370370370367</v>
      </c>
      <c r="U5" s="1"/>
    </row>
    <row r="6" spans="1:21">
      <c r="A6" s="1"/>
      <c r="B6" s="1" t="s">
        <v>22</v>
      </c>
      <c r="C6" s="1" t="s">
        <v>30</v>
      </c>
      <c r="D6" s="1"/>
      <c r="E6" s="1"/>
      <c r="F6" s="1"/>
      <c r="G6" s="1"/>
      <c r="H6" s="1">
        <v>12</v>
      </c>
      <c r="I6" s="1">
        <v>27</v>
      </c>
      <c r="J6" s="1">
        <v>20</v>
      </c>
      <c r="K6" s="1">
        <f t="shared" si="0"/>
        <v>8.8888888888888893</v>
      </c>
      <c r="L6" s="1"/>
      <c r="M6" s="1">
        <v>10</v>
      </c>
      <c r="N6" s="1">
        <v>40</v>
      </c>
      <c r="O6" s="1">
        <f t="shared" si="1"/>
        <v>0</v>
      </c>
      <c r="P6" s="1">
        <v>88</v>
      </c>
      <c r="Q6" s="1">
        <v>88</v>
      </c>
      <c r="R6" s="1">
        <v>40</v>
      </c>
      <c r="S6" s="1">
        <f>Q6*R6/P6</f>
        <v>40</v>
      </c>
      <c r="T6" s="1">
        <f t="shared" si="2"/>
        <v>48.888888888888886</v>
      </c>
      <c r="U6" s="1"/>
    </row>
    <row r="7" spans="1:21">
      <c r="A7" s="1"/>
      <c r="B7" s="1"/>
      <c r="C7" s="1"/>
      <c r="D7" s="1"/>
      <c r="E7" s="1"/>
      <c r="F7" s="1"/>
      <c r="G7" s="1"/>
      <c r="H7" s="1"/>
      <c r="I7" s="1">
        <v>27</v>
      </c>
      <c r="J7" s="1">
        <v>20</v>
      </c>
      <c r="K7" s="1">
        <f t="shared" si="0"/>
        <v>0</v>
      </c>
      <c r="L7" s="1"/>
      <c r="M7" s="1">
        <v>10</v>
      </c>
      <c r="N7" s="1">
        <v>40</v>
      </c>
      <c r="O7" s="1">
        <f t="shared" si="1"/>
        <v>0</v>
      </c>
      <c r="P7" s="1"/>
      <c r="Q7" s="1"/>
      <c r="R7" s="1">
        <v>40</v>
      </c>
      <c r="S7" s="1" t="e">
        <f t="shared" ref="S7:S69" si="3">Q7*R7/P7</f>
        <v>#DIV/0!</v>
      </c>
      <c r="T7" s="1" t="e">
        <f t="shared" si="2"/>
        <v>#DIV/0!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27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27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27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27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27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27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27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27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27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27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27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27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27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27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27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27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27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27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27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27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27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27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27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27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27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27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27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27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27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27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27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27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27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27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27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27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27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27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27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27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27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27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27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27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27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27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27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27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27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27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27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27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27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27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27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27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27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27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27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27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27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27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P2:S2"/>
    <mergeCell ref="T2:T3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activeCell="Q10" sqref="Q10"/>
    </sheetView>
  </sheetViews>
  <sheetFormatPr defaultRowHeight="15"/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50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/>
      <c r="B4" s="1" t="s">
        <v>31</v>
      </c>
      <c r="C4" s="1"/>
      <c r="D4" s="1"/>
      <c r="E4" s="1"/>
      <c r="F4" s="1"/>
      <c r="G4" s="1"/>
      <c r="H4" s="1">
        <v>26</v>
      </c>
      <c r="I4" s="1">
        <v>40</v>
      </c>
      <c r="J4" s="1">
        <v>20</v>
      </c>
      <c r="K4" s="1">
        <f>J4*H4/I4</f>
        <v>13</v>
      </c>
      <c r="L4" s="1">
        <v>0</v>
      </c>
      <c r="M4" s="1">
        <v>10</v>
      </c>
      <c r="N4" s="1">
        <v>40</v>
      </c>
      <c r="O4" s="1">
        <f>L4*N4/M4</f>
        <v>0</v>
      </c>
      <c r="P4" s="1">
        <v>75</v>
      </c>
      <c r="Q4" s="1">
        <v>65</v>
      </c>
      <c r="R4" s="1">
        <v>40</v>
      </c>
      <c r="S4" s="1">
        <f>Q4*R4/P4</f>
        <v>34.666666666666664</v>
      </c>
      <c r="T4" s="1">
        <f>K4+O4+S4</f>
        <v>47.666666666666664</v>
      </c>
      <c r="U4" s="1"/>
    </row>
    <row r="5" spans="1:21">
      <c r="A5" s="1"/>
      <c r="B5" s="1" t="s">
        <v>32</v>
      </c>
      <c r="C5" s="1"/>
      <c r="D5" s="1"/>
      <c r="E5" s="1"/>
      <c r="F5" s="1"/>
      <c r="G5" s="1"/>
      <c r="H5" s="1">
        <v>34</v>
      </c>
      <c r="I5" s="1">
        <v>40</v>
      </c>
      <c r="J5" s="1">
        <v>20</v>
      </c>
      <c r="K5" s="1">
        <f t="shared" ref="K5:K68" si="0">J5*H5/I5</f>
        <v>17</v>
      </c>
      <c r="L5" s="1">
        <v>0</v>
      </c>
      <c r="M5" s="1">
        <v>10</v>
      </c>
      <c r="N5" s="1">
        <v>40</v>
      </c>
      <c r="O5" s="1">
        <f t="shared" ref="O5:O68" si="1">L5*N5/M5</f>
        <v>0</v>
      </c>
      <c r="P5" s="1">
        <v>71</v>
      </c>
      <c r="Q5" s="1">
        <v>65</v>
      </c>
      <c r="R5" s="1">
        <v>40</v>
      </c>
      <c r="S5" s="1">
        <f>Q5*R5/P5</f>
        <v>36.619718309859152</v>
      </c>
      <c r="T5" s="1">
        <f t="shared" ref="T5:T68" si="2">K5+O5+S5</f>
        <v>53.619718309859152</v>
      </c>
      <c r="U5" s="1"/>
    </row>
    <row r="6" spans="1:21">
      <c r="A6" s="1"/>
      <c r="B6" s="1" t="s">
        <v>33</v>
      </c>
      <c r="C6" s="1"/>
      <c r="D6" s="1"/>
      <c r="E6" s="1"/>
      <c r="F6" s="1"/>
      <c r="G6" s="1"/>
      <c r="H6" s="1">
        <v>31</v>
      </c>
      <c r="I6" s="1">
        <v>40</v>
      </c>
      <c r="J6" s="1">
        <v>20</v>
      </c>
      <c r="K6" s="1">
        <f t="shared" si="0"/>
        <v>15.5</v>
      </c>
      <c r="L6" s="1">
        <v>0</v>
      </c>
      <c r="M6" s="1">
        <v>10</v>
      </c>
      <c r="N6" s="1">
        <v>40</v>
      </c>
      <c r="O6" s="1">
        <f t="shared" si="1"/>
        <v>0</v>
      </c>
      <c r="P6" s="1">
        <v>65</v>
      </c>
      <c r="Q6" s="1">
        <v>65</v>
      </c>
      <c r="R6" s="1">
        <v>40</v>
      </c>
      <c r="S6" s="1">
        <f>Q6*R6/P6</f>
        <v>40</v>
      </c>
      <c r="T6" s="1">
        <f t="shared" si="2"/>
        <v>55.5</v>
      </c>
      <c r="U6" s="1"/>
    </row>
    <row r="7" spans="1:21">
      <c r="A7" s="1"/>
      <c r="B7" s="1" t="s">
        <v>34</v>
      </c>
      <c r="C7" s="1"/>
      <c r="D7" s="1"/>
      <c r="E7" s="1"/>
      <c r="F7" s="1"/>
      <c r="G7" s="1"/>
      <c r="H7" s="1">
        <v>27</v>
      </c>
      <c r="I7" s="1">
        <v>40</v>
      </c>
      <c r="J7" s="1">
        <v>20</v>
      </c>
      <c r="K7" s="1">
        <f t="shared" si="0"/>
        <v>13.5</v>
      </c>
      <c r="L7" s="1">
        <v>0</v>
      </c>
      <c r="M7" s="1">
        <v>10</v>
      </c>
      <c r="N7" s="1">
        <v>40</v>
      </c>
      <c r="O7" s="1">
        <f t="shared" si="1"/>
        <v>0</v>
      </c>
      <c r="P7" s="1">
        <v>67</v>
      </c>
      <c r="Q7" s="1">
        <v>65</v>
      </c>
      <c r="R7" s="1">
        <v>40</v>
      </c>
      <c r="S7" s="1">
        <f t="shared" ref="S7:S69" si="3">Q7*R7/P7</f>
        <v>38.805970149253731</v>
      </c>
      <c r="T7" s="1">
        <f t="shared" si="2"/>
        <v>52.305970149253731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40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40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40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40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40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40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40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40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40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40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40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40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40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40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40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40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40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40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40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40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40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40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40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40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40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40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40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40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40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40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40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40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40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40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40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40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40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40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40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40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40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40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40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40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40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40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40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40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40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40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40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40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40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40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40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40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40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40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40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40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40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40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P2:S2"/>
    <mergeCell ref="T2:T3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69"/>
  <sheetViews>
    <sheetView tabSelected="1" topLeftCell="C1" workbookViewId="0">
      <selection activeCell="Q11" sqref="Q11"/>
    </sheetView>
  </sheetViews>
  <sheetFormatPr defaultRowHeight="15"/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50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/>
      <c r="B4" s="1" t="s">
        <v>35</v>
      </c>
      <c r="C4" s="1"/>
      <c r="D4" s="1"/>
      <c r="E4" s="1"/>
      <c r="F4" s="1"/>
      <c r="G4" s="1"/>
      <c r="H4" s="1">
        <v>19</v>
      </c>
      <c r="I4" s="1">
        <v>40</v>
      </c>
      <c r="J4" s="1">
        <v>20</v>
      </c>
      <c r="K4" s="1">
        <f>J4*H4/I4</f>
        <v>9.5</v>
      </c>
      <c r="L4" s="1">
        <v>0</v>
      </c>
      <c r="M4" s="1">
        <v>10</v>
      </c>
      <c r="N4" s="1">
        <v>40</v>
      </c>
      <c r="O4" s="1">
        <f>L4*N4/M4</f>
        <v>0</v>
      </c>
      <c r="P4" s="1">
        <v>80</v>
      </c>
      <c r="Q4" s="1">
        <v>54</v>
      </c>
      <c r="R4" s="1">
        <v>40</v>
      </c>
      <c r="S4" s="1">
        <f>Q4*R4/P4</f>
        <v>27</v>
      </c>
      <c r="T4" s="1">
        <f>K4+O4+S4</f>
        <v>36.5</v>
      </c>
      <c r="U4" s="1"/>
    </row>
    <row r="5" spans="1:21">
      <c r="A5" s="1"/>
      <c r="B5" s="1" t="s">
        <v>36</v>
      </c>
      <c r="C5" s="1"/>
      <c r="D5" s="1"/>
      <c r="E5" s="1"/>
      <c r="F5" s="1"/>
      <c r="G5" s="1"/>
      <c r="H5" s="1">
        <v>24</v>
      </c>
      <c r="I5" s="1">
        <v>40</v>
      </c>
      <c r="J5" s="1">
        <v>20</v>
      </c>
      <c r="K5" s="1">
        <f t="shared" ref="K5:K68" si="0">J5*H5/I5</f>
        <v>12</v>
      </c>
      <c r="L5" s="1">
        <v>0</v>
      </c>
      <c r="M5" s="1">
        <v>10</v>
      </c>
      <c r="N5" s="1">
        <v>40</v>
      </c>
      <c r="O5" s="1">
        <f t="shared" ref="O5:O68" si="1">L5*N5/M5</f>
        <v>0</v>
      </c>
      <c r="P5" s="1">
        <v>54</v>
      </c>
      <c r="Q5" s="1">
        <v>54</v>
      </c>
      <c r="R5" s="1">
        <v>40</v>
      </c>
      <c r="S5" s="1">
        <f>Q5*R5/P5</f>
        <v>40</v>
      </c>
      <c r="T5" s="1">
        <f t="shared" ref="T5:T68" si="2">K5+O5+S5</f>
        <v>52</v>
      </c>
      <c r="U5" s="1"/>
    </row>
    <row r="6" spans="1:21">
      <c r="A6" s="1"/>
      <c r="B6" s="1"/>
      <c r="C6" s="1"/>
      <c r="D6" s="1"/>
      <c r="E6" s="1"/>
      <c r="F6" s="1"/>
      <c r="G6" s="1"/>
      <c r="H6" s="1"/>
      <c r="I6" s="1">
        <v>40</v>
      </c>
      <c r="J6" s="1">
        <v>20</v>
      </c>
      <c r="K6" s="1">
        <f t="shared" si="0"/>
        <v>0</v>
      </c>
      <c r="L6" s="1"/>
      <c r="M6" s="1">
        <v>10</v>
      </c>
      <c r="N6" s="1">
        <v>40</v>
      </c>
      <c r="O6" s="1">
        <f t="shared" si="1"/>
        <v>0</v>
      </c>
      <c r="P6" s="1"/>
      <c r="Q6" s="1"/>
      <c r="R6" s="1">
        <v>40</v>
      </c>
      <c r="S6" s="1" t="e">
        <f>Q6*R6/P6</f>
        <v>#DIV/0!</v>
      </c>
      <c r="T6" s="1" t="e">
        <f t="shared" si="2"/>
        <v>#DIV/0!</v>
      </c>
      <c r="U6" s="1"/>
    </row>
    <row r="7" spans="1:21">
      <c r="A7" s="1"/>
      <c r="B7" s="1"/>
      <c r="C7" s="1"/>
      <c r="D7" s="1"/>
      <c r="E7" s="1"/>
      <c r="F7" s="1"/>
      <c r="G7" s="1"/>
      <c r="H7" s="1"/>
      <c r="I7" s="1">
        <v>40</v>
      </c>
      <c r="J7" s="1">
        <v>20</v>
      </c>
      <c r="K7" s="1">
        <f t="shared" si="0"/>
        <v>0</v>
      </c>
      <c r="L7" s="1"/>
      <c r="M7" s="1">
        <v>10</v>
      </c>
      <c r="N7" s="1">
        <v>40</v>
      </c>
      <c r="O7" s="1">
        <f t="shared" si="1"/>
        <v>0</v>
      </c>
      <c r="P7" s="1"/>
      <c r="Q7" s="1"/>
      <c r="R7" s="1">
        <v>40</v>
      </c>
      <c r="S7" s="1" t="e">
        <f t="shared" ref="S7:S69" si="3">Q7*R7/P7</f>
        <v>#DIV/0!</v>
      </c>
      <c r="T7" s="1" t="e">
        <f t="shared" si="2"/>
        <v>#DIV/0!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40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40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40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40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40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40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40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40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40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40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40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40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40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40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40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40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40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40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40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40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40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40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40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40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40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40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40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40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40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40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40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40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40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40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40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40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40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40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40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40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40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40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40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40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40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40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40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40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40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40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40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40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40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40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40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40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40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40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40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40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40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40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P2:S2"/>
    <mergeCell ref="T2:T3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activeCell="I4" sqref="I4:I69"/>
    </sheetView>
  </sheetViews>
  <sheetFormatPr defaultRowHeight="15"/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50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/>
      <c r="B4" s="1"/>
      <c r="C4" s="1"/>
      <c r="D4" s="1"/>
      <c r="E4" s="1"/>
      <c r="F4" s="1"/>
      <c r="G4" s="1"/>
      <c r="H4" s="1"/>
      <c r="I4" s="1">
        <v>60</v>
      </c>
      <c r="J4" s="1">
        <v>20</v>
      </c>
      <c r="K4" s="1">
        <f>J4*H4/I4</f>
        <v>0</v>
      </c>
      <c r="L4" s="1">
        <v>0</v>
      </c>
      <c r="M4" s="1">
        <v>10</v>
      </c>
      <c r="N4" s="1">
        <v>40</v>
      </c>
      <c r="O4" s="1">
        <f>L4*N4/M4</f>
        <v>0</v>
      </c>
      <c r="P4" s="1"/>
      <c r="Q4" s="1"/>
      <c r="R4" s="1">
        <v>40</v>
      </c>
      <c r="S4" s="1" t="e">
        <f>Q4*R4/P4</f>
        <v>#DIV/0!</v>
      </c>
      <c r="T4" s="1" t="e">
        <f>K4+O4+S4</f>
        <v>#DIV/0!</v>
      </c>
      <c r="U4" s="1"/>
    </row>
    <row r="5" spans="1:21">
      <c r="A5" s="1"/>
      <c r="B5" s="1"/>
      <c r="C5" s="1"/>
      <c r="D5" s="1"/>
      <c r="E5" s="1"/>
      <c r="F5" s="1"/>
      <c r="G5" s="1"/>
      <c r="H5" s="1"/>
      <c r="I5" s="1">
        <v>60</v>
      </c>
      <c r="J5" s="1">
        <v>20</v>
      </c>
      <c r="K5" s="1">
        <f t="shared" ref="K5:K68" si="0">J5*H5/I5</f>
        <v>0</v>
      </c>
      <c r="L5" s="1"/>
      <c r="M5" s="1">
        <v>10</v>
      </c>
      <c r="N5" s="1">
        <v>40</v>
      </c>
      <c r="O5" s="1">
        <f t="shared" ref="O5:O68" si="1">L5*N5/M5</f>
        <v>0</v>
      </c>
      <c r="P5" s="1"/>
      <c r="Q5" s="1"/>
      <c r="R5" s="1">
        <v>40</v>
      </c>
      <c r="S5" s="1" t="e">
        <f>Q5*R5/P5</f>
        <v>#DIV/0!</v>
      </c>
      <c r="T5" s="1" t="e">
        <f t="shared" ref="T5:T68" si="2">K5+O5+S5</f>
        <v>#DIV/0!</v>
      </c>
      <c r="U5" s="1"/>
    </row>
    <row r="6" spans="1:21">
      <c r="A6" s="1"/>
      <c r="B6" s="1"/>
      <c r="C6" s="1"/>
      <c r="D6" s="1"/>
      <c r="E6" s="1"/>
      <c r="F6" s="1"/>
      <c r="G6" s="1"/>
      <c r="H6" s="1"/>
      <c r="I6" s="1">
        <v>60</v>
      </c>
      <c r="J6" s="1">
        <v>20</v>
      </c>
      <c r="K6" s="1">
        <f t="shared" si="0"/>
        <v>0</v>
      </c>
      <c r="L6" s="1"/>
      <c r="M6" s="1">
        <v>10</v>
      </c>
      <c r="N6" s="1">
        <v>40</v>
      </c>
      <c r="O6" s="1">
        <f t="shared" si="1"/>
        <v>0</v>
      </c>
      <c r="P6" s="1"/>
      <c r="Q6" s="1"/>
      <c r="R6" s="1">
        <v>40</v>
      </c>
      <c r="S6" s="1" t="e">
        <f>Q6*R6/P6</f>
        <v>#DIV/0!</v>
      </c>
      <c r="T6" s="1" t="e">
        <f t="shared" si="2"/>
        <v>#DIV/0!</v>
      </c>
      <c r="U6" s="1"/>
    </row>
    <row r="7" spans="1:21">
      <c r="A7" s="1"/>
      <c r="B7" s="1"/>
      <c r="C7" s="1"/>
      <c r="D7" s="1"/>
      <c r="E7" s="1"/>
      <c r="F7" s="1"/>
      <c r="G7" s="1"/>
      <c r="H7" s="1"/>
      <c r="I7" s="1">
        <v>60</v>
      </c>
      <c r="J7" s="1">
        <v>20</v>
      </c>
      <c r="K7" s="1">
        <f t="shared" si="0"/>
        <v>0</v>
      </c>
      <c r="L7" s="1"/>
      <c r="M7" s="1">
        <v>10</v>
      </c>
      <c r="N7" s="1">
        <v>40</v>
      </c>
      <c r="O7" s="1">
        <f t="shared" si="1"/>
        <v>0</v>
      </c>
      <c r="P7" s="1"/>
      <c r="Q7" s="1"/>
      <c r="R7" s="1">
        <v>40</v>
      </c>
      <c r="S7" s="1" t="e">
        <f t="shared" ref="S7:S69" si="3">Q7*R7/P7</f>
        <v>#DIV/0!</v>
      </c>
      <c r="T7" s="1" t="e">
        <f t="shared" si="2"/>
        <v>#DIV/0!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60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60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60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60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60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60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60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60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60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60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60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60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60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60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60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60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60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60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60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60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60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60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60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60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60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60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60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60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60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60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60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60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60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60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60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60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60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60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60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60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60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60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60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60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60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60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60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60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60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60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60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60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60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60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60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60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60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60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60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60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60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60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P2:S2"/>
    <mergeCell ref="T2:T3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activeCell="T4" sqref="T4"/>
    </sheetView>
  </sheetViews>
  <sheetFormatPr defaultRowHeight="15"/>
  <sheetData>
    <row r="1" spans="1:21" ht="25.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4" t="s">
        <v>0</v>
      </c>
      <c r="B2" s="4" t="s">
        <v>1</v>
      </c>
      <c r="C2" s="4" t="s">
        <v>2</v>
      </c>
      <c r="D2" s="4" t="s">
        <v>3</v>
      </c>
      <c r="E2" s="8" t="s">
        <v>5</v>
      </c>
      <c r="F2" s="4" t="s">
        <v>4</v>
      </c>
      <c r="G2" s="4" t="s">
        <v>6</v>
      </c>
      <c r="H2" s="6" t="s">
        <v>10</v>
      </c>
      <c r="I2" s="6"/>
      <c r="J2" s="6"/>
      <c r="K2" s="6"/>
      <c r="L2" s="6" t="s">
        <v>17</v>
      </c>
      <c r="M2" s="6"/>
      <c r="N2" s="6"/>
      <c r="O2" s="6"/>
      <c r="P2" s="6" t="s">
        <v>13</v>
      </c>
      <c r="Q2" s="6"/>
      <c r="R2" s="6"/>
      <c r="S2" s="6"/>
      <c r="T2" s="7" t="s">
        <v>15</v>
      </c>
      <c r="U2" s="7" t="s">
        <v>16</v>
      </c>
    </row>
    <row r="3" spans="1:21" ht="150">
      <c r="A3" s="4"/>
      <c r="B3" s="4"/>
      <c r="C3" s="4"/>
      <c r="D3" s="4"/>
      <c r="E3" s="8"/>
      <c r="F3" s="4"/>
      <c r="G3" s="4"/>
      <c r="H3" s="2" t="s">
        <v>7</v>
      </c>
      <c r="I3" s="2" t="s">
        <v>8</v>
      </c>
      <c r="J3" s="2" t="s">
        <v>12</v>
      </c>
      <c r="K3" s="3" t="s">
        <v>9</v>
      </c>
      <c r="L3" s="2" t="s">
        <v>7</v>
      </c>
      <c r="M3" s="2" t="s">
        <v>11</v>
      </c>
      <c r="N3" s="2" t="s">
        <v>12</v>
      </c>
      <c r="O3" s="3" t="s">
        <v>9</v>
      </c>
      <c r="P3" s="2" t="s">
        <v>14</v>
      </c>
      <c r="Q3" s="2" t="s">
        <v>18</v>
      </c>
      <c r="R3" s="2" t="s">
        <v>12</v>
      </c>
      <c r="S3" s="3" t="s">
        <v>9</v>
      </c>
      <c r="T3" s="7"/>
      <c r="U3" s="7"/>
    </row>
    <row r="4" spans="1:21">
      <c r="A4" s="1">
        <v>11</v>
      </c>
      <c r="B4" s="1">
        <v>1</v>
      </c>
      <c r="C4" s="1">
        <v>1</v>
      </c>
      <c r="D4" s="1" t="s">
        <v>20</v>
      </c>
      <c r="E4" s="1">
        <v>1</v>
      </c>
      <c r="F4" s="1">
        <v>1</v>
      </c>
      <c r="G4" s="1" t="s">
        <v>21</v>
      </c>
      <c r="H4" s="1">
        <v>14</v>
      </c>
      <c r="I4" s="1">
        <v>60</v>
      </c>
      <c r="J4" s="1">
        <v>20</v>
      </c>
      <c r="K4" s="1">
        <f>J4*H4/I4</f>
        <v>4.666666666666667</v>
      </c>
      <c r="L4" s="1">
        <v>0</v>
      </c>
      <c r="M4" s="1">
        <v>10</v>
      </c>
      <c r="N4" s="1">
        <v>40</v>
      </c>
      <c r="O4" s="1">
        <f>L4*N4/M4</f>
        <v>0</v>
      </c>
      <c r="P4" s="1">
        <v>105</v>
      </c>
      <c r="Q4" s="1">
        <v>105</v>
      </c>
      <c r="R4" s="1">
        <v>40</v>
      </c>
      <c r="S4" s="1">
        <f>Q4*R4/P4</f>
        <v>40</v>
      </c>
      <c r="T4" s="1">
        <f>K4+O4+S4</f>
        <v>44.666666666666664</v>
      </c>
      <c r="U4" s="1"/>
    </row>
    <row r="5" spans="1:21">
      <c r="A5" s="1"/>
      <c r="B5" s="1"/>
      <c r="C5" s="1"/>
      <c r="D5" s="1"/>
      <c r="E5" s="1"/>
      <c r="F5" s="1"/>
      <c r="G5" s="1"/>
      <c r="H5" s="1"/>
      <c r="I5" s="1">
        <v>60</v>
      </c>
      <c r="J5" s="1">
        <v>20</v>
      </c>
      <c r="K5" s="1">
        <f t="shared" ref="K5:K68" si="0">J5*H5/I5</f>
        <v>0</v>
      </c>
      <c r="L5" s="1"/>
      <c r="M5" s="1">
        <v>10</v>
      </c>
      <c r="N5" s="1">
        <v>40</v>
      </c>
      <c r="O5" s="1">
        <f t="shared" ref="O5:O68" si="1">L5*N5/M5</f>
        <v>0</v>
      </c>
      <c r="P5" s="1"/>
      <c r="Q5" s="1"/>
      <c r="R5" s="1">
        <v>40</v>
      </c>
      <c r="S5" s="1" t="e">
        <f>Q5*R5/P5</f>
        <v>#DIV/0!</v>
      </c>
      <c r="T5" s="1" t="e">
        <f t="shared" ref="T5:T68" si="2">K5+O5+S5</f>
        <v>#DIV/0!</v>
      </c>
      <c r="U5" s="1"/>
    </row>
    <row r="6" spans="1:21">
      <c r="A6" s="1"/>
      <c r="B6" s="1"/>
      <c r="C6" s="1"/>
      <c r="D6" s="1"/>
      <c r="E6" s="1"/>
      <c r="F6" s="1"/>
      <c r="G6" s="1"/>
      <c r="H6" s="1"/>
      <c r="I6" s="1">
        <v>60</v>
      </c>
      <c r="J6" s="1">
        <v>20</v>
      </c>
      <c r="K6" s="1">
        <f t="shared" si="0"/>
        <v>0</v>
      </c>
      <c r="L6" s="1"/>
      <c r="M6" s="1">
        <v>10</v>
      </c>
      <c r="N6" s="1">
        <v>40</v>
      </c>
      <c r="O6" s="1">
        <f t="shared" si="1"/>
        <v>0</v>
      </c>
      <c r="P6" s="1"/>
      <c r="Q6" s="1"/>
      <c r="R6" s="1">
        <v>40</v>
      </c>
      <c r="S6" s="1" t="e">
        <f>Q6*R6/P6</f>
        <v>#DIV/0!</v>
      </c>
      <c r="T6" s="1" t="e">
        <f t="shared" si="2"/>
        <v>#DIV/0!</v>
      </c>
      <c r="U6" s="1"/>
    </row>
    <row r="7" spans="1:21">
      <c r="A7" s="1"/>
      <c r="B7" s="1"/>
      <c r="C7" s="1"/>
      <c r="D7" s="1"/>
      <c r="E7" s="1"/>
      <c r="F7" s="1"/>
      <c r="G7" s="1"/>
      <c r="H7" s="1"/>
      <c r="I7" s="1">
        <v>60</v>
      </c>
      <c r="J7" s="1">
        <v>20</v>
      </c>
      <c r="K7" s="1">
        <f t="shared" si="0"/>
        <v>0</v>
      </c>
      <c r="L7" s="1"/>
      <c r="M7" s="1">
        <v>10</v>
      </c>
      <c r="N7" s="1">
        <v>40</v>
      </c>
      <c r="O7" s="1">
        <f t="shared" si="1"/>
        <v>0</v>
      </c>
      <c r="P7" s="1"/>
      <c r="Q7" s="1"/>
      <c r="R7" s="1">
        <v>40</v>
      </c>
      <c r="S7" s="1" t="e">
        <f t="shared" ref="S7:S69" si="3">Q7*R7/P7</f>
        <v>#DIV/0!</v>
      </c>
      <c r="T7" s="1" t="e">
        <f t="shared" si="2"/>
        <v>#DIV/0!</v>
      </c>
      <c r="U7" s="1"/>
    </row>
    <row r="8" spans="1:21">
      <c r="A8" s="1"/>
      <c r="B8" s="1"/>
      <c r="C8" s="1"/>
      <c r="D8" s="1"/>
      <c r="E8" s="1"/>
      <c r="F8" s="1"/>
      <c r="G8" s="1"/>
      <c r="H8" s="1"/>
      <c r="I8" s="1">
        <v>60</v>
      </c>
      <c r="J8" s="1">
        <v>20</v>
      </c>
      <c r="K8" s="1">
        <f t="shared" si="0"/>
        <v>0</v>
      </c>
      <c r="L8" s="1"/>
      <c r="M8" s="1">
        <v>10</v>
      </c>
      <c r="N8" s="1">
        <v>40</v>
      </c>
      <c r="O8" s="1">
        <f t="shared" si="1"/>
        <v>0</v>
      </c>
      <c r="P8" s="1"/>
      <c r="Q8" s="1"/>
      <c r="R8" s="1">
        <v>40</v>
      </c>
      <c r="S8" s="1" t="e">
        <f t="shared" si="3"/>
        <v>#DIV/0!</v>
      </c>
      <c r="T8" s="1" t="e">
        <f t="shared" si="2"/>
        <v>#DIV/0!</v>
      </c>
      <c r="U8" s="1"/>
    </row>
    <row r="9" spans="1:21">
      <c r="A9" s="1"/>
      <c r="B9" s="1"/>
      <c r="C9" s="1"/>
      <c r="D9" s="1"/>
      <c r="E9" s="1"/>
      <c r="F9" s="1"/>
      <c r="G9" s="1"/>
      <c r="H9" s="1"/>
      <c r="I9" s="1">
        <v>60</v>
      </c>
      <c r="J9" s="1">
        <v>20</v>
      </c>
      <c r="K9" s="1">
        <f t="shared" si="0"/>
        <v>0</v>
      </c>
      <c r="L9" s="1"/>
      <c r="M9" s="1">
        <v>10</v>
      </c>
      <c r="N9" s="1">
        <v>40</v>
      </c>
      <c r="O9" s="1">
        <f t="shared" si="1"/>
        <v>0</v>
      </c>
      <c r="P9" s="1"/>
      <c r="Q9" s="1"/>
      <c r="R9" s="1">
        <v>40</v>
      </c>
      <c r="S9" s="1" t="e">
        <f t="shared" si="3"/>
        <v>#DIV/0!</v>
      </c>
      <c r="T9" s="1" t="e">
        <f t="shared" si="2"/>
        <v>#DIV/0!</v>
      </c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>
        <v>60</v>
      </c>
      <c r="J10" s="1">
        <v>20</v>
      </c>
      <c r="K10" s="1">
        <f t="shared" si="0"/>
        <v>0</v>
      </c>
      <c r="L10" s="1"/>
      <c r="M10" s="1">
        <v>10</v>
      </c>
      <c r="N10" s="1">
        <v>40</v>
      </c>
      <c r="O10" s="1">
        <f t="shared" si="1"/>
        <v>0</v>
      </c>
      <c r="P10" s="1"/>
      <c r="Q10" s="1"/>
      <c r="R10" s="1">
        <v>40</v>
      </c>
      <c r="S10" s="1" t="e">
        <f t="shared" si="3"/>
        <v>#DIV/0!</v>
      </c>
      <c r="T10" s="1" t="e">
        <f t="shared" si="2"/>
        <v>#DIV/0!</v>
      </c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>
        <v>60</v>
      </c>
      <c r="J11" s="1">
        <v>20</v>
      </c>
      <c r="K11" s="1">
        <f t="shared" si="0"/>
        <v>0</v>
      </c>
      <c r="L11" s="1"/>
      <c r="M11" s="1">
        <v>10</v>
      </c>
      <c r="N11" s="1">
        <v>40</v>
      </c>
      <c r="O11" s="1">
        <f t="shared" si="1"/>
        <v>0</v>
      </c>
      <c r="P11" s="1"/>
      <c r="Q11" s="1"/>
      <c r="R11" s="1">
        <v>40</v>
      </c>
      <c r="S11" s="1" t="e">
        <f t="shared" si="3"/>
        <v>#DIV/0!</v>
      </c>
      <c r="T11" s="1" t="e">
        <f t="shared" si="2"/>
        <v>#DIV/0!</v>
      </c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>
        <v>60</v>
      </c>
      <c r="J12" s="1">
        <v>20</v>
      </c>
      <c r="K12" s="1">
        <f t="shared" si="0"/>
        <v>0</v>
      </c>
      <c r="L12" s="1"/>
      <c r="M12" s="1">
        <v>10</v>
      </c>
      <c r="N12" s="1">
        <v>40</v>
      </c>
      <c r="O12" s="1">
        <f t="shared" si="1"/>
        <v>0</v>
      </c>
      <c r="P12" s="1"/>
      <c r="Q12" s="1"/>
      <c r="R12" s="1">
        <v>40</v>
      </c>
      <c r="S12" s="1" t="e">
        <f t="shared" si="3"/>
        <v>#DIV/0!</v>
      </c>
      <c r="T12" s="1" t="e">
        <f t="shared" si="2"/>
        <v>#DIV/0!</v>
      </c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>
        <v>60</v>
      </c>
      <c r="J13" s="1">
        <v>20</v>
      </c>
      <c r="K13" s="1">
        <f t="shared" si="0"/>
        <v>0</v>
      </c>
      <c r="L13" s="1"/>
      <c r="M13" s="1">
        <v>10</v>
      </c>
      <c r="N13" s="1">
        <v>40</v>
      </c>
      <c r="O13" s="1">
        <f t="shared" si="1"/>
        <v>0</v>
      </c>
      <c r="P13" s="1"/>
      <c r="Q13" s="1"/>
      <c r="R13" s="1">
        <v>40</v>
      </c>
      <c r="S13" s="1" t="e">
        <f t="shared" si="3"/>
        <v>#DIV/0!</v>
      </c>
      <c r="T13" s="1" t="e">
        <f t="shared" si="2"/>
        <v>#DIV/0!</v>
      </c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>
        <v>60</v>
      </c>
      <c r="J14" s="1">
        <v>20</v>
      </c>
      <c r="K14" s="1">
        <f t="shared" si="0"/>
        <v>0</v>
      </c>
      <c r="L14" s="1"/>
      <c r="M14" s="1">
        <v>10</v>
      </c>
      <c r="N14" s="1">
        <v>40</v>
      </c>
      <c r="O14" s="1">
        <f t="shared" si="1"/>
        <v>0</v>
      </c>
      <c r="P14" s="1"/>
      <c r="Q14" s="1"/>
      <c r="R14" s="1">
        <v>40</v>
      </c>
      <c r="S14" s="1" t="e">
        <f t="shared" si="3"/>
        <v>#DIV/0!</v>
      </c>
      <c r="T14" s="1" t="e">
        <f t="shared" si="2"/>
        <v>#DIV/0!</v>
      </c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>
        <v>60</v>
      </c>
      <c r="J15" s="1">
        <v>20</v>
      </c>
      <c r="K15" s="1">
        <f t="shared" si="0"/>
        <v>0</v>
      </c>
      <c r="L15" s="1"/>
      <c r="M15" s="1">
        <v>10</v>
      </c>
      <c r="N15" s="1">
        <v>40</v>
      </c>
      <c r="O15" s="1">
        <f t="shared" si="1"/>
        <v>0</v>
      </c>
      <c r="P15" s="1"/>
      <c r="Q15" s="1"/>
      <c r="R15" s="1">
        <v>40</v>
      </c>
      <c r="S15" s="1" t="e">
        <f t="shared" si="3"/>
        <v>#DIV/0!</v>
      </c>
      <c r="T15" s="1" t="e">
        <f t="shared" si="2"/>
        <v>#DIV/0!</v>
      </c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>
        <v>60</v>
      </c>
      <c r="J16" s="1">
        <v>20</v>
      </c>
      <c r="K16" s="1">
        <f t="shared" si="0"/>
        <v>0</v>
      </c>
      <c r="L16" s="1"/>
      <c r="M16" s="1">
        <v>10</v>
      </c>
      <c r="N16" s="1">
        <v>40</v>
      </c>
      <c r="O16" s="1">
        <f t="shared" si="1"/>
        <v>0</v>
      </c>
      <c r="P16" s="1"/>
      <c r="Q16" s="1"/>
      <c r="R16" s="1">
        <v>40</v>
      </c>
      <c r="S16" s="1" t="e">
        <f t="shared" si="3"/>
        <v>#DIV/0!</v>
      </c>
      <c r="T16" s="1" t="e">
        <f t="shared" si="2"/>
        <v>#DIV/0!</v>
      </c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>
        <v>60</v>
      </c>
      <c r="J17" s="1">
        <v>20</v>
      </c>
      <c r="K17" s="1">
        <f t="shared" si="0"/>
        <v>0</v>
      </c>
      <c r="L17" s="1"/>
      <c r="M17" s="1">
        <v>10</v>
      </c>
      <c r="N17" s="1">
        <v>40</v>
      </c>
      <c r="O17" s="1">
        <f t="shared" si="1"/>
        <v>0</v>
      </c>
      <c r="P17" s="1"/>
      <c r="Q17" s="1"/>
      <c r="R17" s="1">
        <v>40</v>
      </c>
      <c r="S17" s="1" t="e">
        <f t="shared" si="3"/>
        <v>#DIV/0!</v>
      </c>
      <c r="T17" s="1" t="e">
        <f t="shared" si="2"/>
        <v>#DIV/0!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>
        <v>60</v>
      </c>
      <c r="J18" s="1">
        <v>20</v>
      </c>
      <c r="K18" s="1">
        <f t="shared" si="0"/>
        <v>0</v>
      </c>
      <c r="L18" s="1"/>
      <c r="M18" s="1">
        <v>10</v>
      </c>
      <c r="N18" s="1">
        <v>40</v>
      </c>
      <c r="O18" s="1">
        <f t="shared" si="1"/>
        <v>0</v>
      </c>
      <c r="P18" s="1"/>
      <c r="Q18" s="1"/>
      <c r="R18" s="1">
        <v>40</v>
      </c>
      <c r="S18" s="1" t="e">
        <f t="shared" si="3"/>
        <v>#DIV/0!</v>
      </c>
      <c r="T18" s="1" t="e">
        <f t="shared" si="2"/>
        <v>#DIV/0!</v>
      </c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>
        <v>60</v>
      </c>
      <c r="J19" s="1">
        <v>20</v>
      </c>
      <c r="K19" s="1">
        <f t="shared" si="0"/>
        <v>0</v>
      </c>
      <c r="L19" s="1"/>
      <c r="M19" s="1">
        <v>10</v>
      </c>
      <c r="N19" s="1">
        <v>40</v>
      </c>
      <c r="O19" s="1">
        <f t="shared" si="1"/>
        <v>0</v>
      </c>
      <c r="P19" s="1"/>
      <c r="Q19" s="1"/>
      <c r="R19" s="1">
        <v>40</v>
      </c>
      <c r="S19" s="1" t="e">
        <f t="shared" si="3"/>
        <v>#DIV/0!</v>
      </c>
      <c r="T19" s="1" t="e">
        <f t="shared" si="2"/>
        <v>#DIV/0!</v>
      </c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>
        <v>60</v>
      </c>
      <c r="J20" s="1">
        <v>20</v>
      </c>
      <c r="K20" s="1">
        <f t="shared" si="0"/>
        <v>0</v>
      </c>
      <c r="L20" s="1"/>
      <c r="M20" s="1">
        <v>10</v>
      </c>
      <c r="N20" s="1">
        <v>40</v>
      </c>
      <c r="O20" s="1">
        <f t="shared" si="1"/>
        <v>0</v>
      </c>
      <c r="P20" s="1"/>
      <c r="Q20" s="1"/>
      <c r="R20" s="1">
        <v>40</v>
      </c>
      <c r="S20" s="1" t="e">
        <f t="shared" si="3"/>
        <v>#DIV/0!</v>
      </c>
      <c r="T20" s="1" t="e">
        <f t="shared" si="2"/>
        <v>#DIV/0!</v>
      </c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>
        <v>60</v>
      </c>
      <c r="J21" s="1">
        <v>20</v>
      </c>
      <c r="K21" s="1">
        <f t="shared" si="0"/>
        <v>0</v>
      </c>
      <c r="L21" s="1"/>
      <c r="M21" s="1">
        <v>10</v>
      </c>
      <c r="N21" s="1">
        <v>40</v>
      </c>
      <c r="O21" s="1">
        <f t="shared" si="1"/>
        <v>0</v>
      </c>
      <c r="P21" s="1"/>
      <c r="Q21" s="1"/>
      <c r="R21" s="1">
        <v>40</v>
      </c>
      <c r="S21" s="1" t="e">
        <f t="shared" si="3"/>
        <v>#DIV/0!</v>
      </c>
      <c r="T21" s="1" t="e">
        <f t="shared" si="2"/>
        <v>#DIV/0!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>
        <v>60</v>
      </c>
      <c r="J22" s="1">
        <v>20</v>
      </c>
      <c r="K22" s="1">
        <f t="shared" si="0"/>
        <v>0</v>
      </c>
      <c r="L22" s="1"/>
      <c r="M22" s="1">
        <v>10</v>
      </c>
      <c r="N22" s="1">
        <v>40</v>
      </c>
      <c r="O22" s="1">
        <f t="shared" si="1"/>
        <v>0</v>
      </c>
      <c r="P22" s="1"/>
      <c r="Q22" s="1"/>
      <c r="R22" s="1">
        <v>40</v>
      </c>
      <c r="S22" s="1" t="e">
        <f t="shared" si="3"/>
        <v>#DIV/0!</v>
      </c>
      <c r="T22" s="1" t="e">
        <f t="shared" si="2"/>
        <v>#DIV/0!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>
        <v>60</v>
      </c>
      <c r="J23" s="1">
        <v>20</v>
      </c>
      <c r="K23" s="1">
        <f t="shared" si="0"/>
        <v>0</v>
      </c>
      <c r="L23" s="1"/>
      <c r="M23" s="1">
        <v>10</v>
      </c>
      <c r="N23" s="1">
        <v>40</v>
      </c>
      <c r="O23" s="1">
        <f t="shared" si="1"/>
        <v>0</v>
      </c>
      <c r="P23" s="1"/>
      <c r="Q23" s="1"/>
      <c r="R23" s="1">
        <v>40</v>
      </c>
      <c r="S23" s="1" t="e">
        <f t="shared" si="3"/>
        <v>#DIV/0!</v>
      </c>
      <c r="T23" s="1" t="e">
        <f t="shared" si="2"/>
        <v>#DIV/0!</v>
      </c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>
        <v>60</v>
      </c>
      <c r="J24" s="1">
        <v>20</v>
      </c>
      <c r="K24" s="1">
        <f t="shared" si="0"/>
        <v>0</v>
      </c>
      <c r="L24" s="1"/>
      <c r="M24" s="1">
        <v>10</v>
      </c>
      <c r="N24" s="1">
        <v>40</v>
      </c>
      <c r="O24" s="1">
        <f t="shared" si="1"/>
        <v>0</v>
      </c>
      <c r="P24" s="1"/>
      <c r="Q24" s="1"/>
      <c r="R24" s="1">
        <v>40</v>
      </c>
      <c r="S24" s="1" t="e">
        <f t="shared" si="3"/>
        <v>#DIV/0!</v>
      </c>
      <c r="T24" s="1" t="e">
        <f t="shared" si="2"/>
        <v>#DIV/0!</v>
      </c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>
        <v>60</v>
      </c>
      <c r="J25" s="1">
        <v>20</v>
      </c>
      <c r="K25" s="1">
        <f t="shared" si="0"/>
        <v>0</v>
      </c>
      <c r="L25" s="1"/>
      <c r="M25" s="1">
        <v>10</v>
      </c>
      <c r="N25" s="1">
        <v>40</v>
      </c>
      <c r="O25" s="1">
        <f t="shared" si="1"/>
        <v>0</v>
      </c>
      <c r="P25" s="1"/>
      <c r="Q25" s="1"/>
      <c r="R25" s="1">
        <v>40</v>
      </c>
      <c r="S25" s="1" t="e">
        <f t="shared" si="3"/>
        <v>#DIV/0!</v>
      </c>
      <c r="T25" s="1" t="e">
        <f t="shared" si="2"/>
        <v>#DIV/0!</v>
      </c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>
        <v>60</v>
      </c>
      <c r="J26" s="1">
        <v>20</v>
      </c>
      <c r="K26" s="1">
        <f t="shared" si="0"/>
        <v>0</v>
      </c>
      <c r="L26" s="1"/>
      <c r="M26" s="1">
        <v>10</v>
      </c>
      <c r="N26" s="1">
        <v>40</v>
      </c>
      <c r="O26" s="1">
        <f t="shared" si="1"/>
        <v>0</v>
      </c>
      <c r="P26" s="1"/>
      <c r="Q26" s="1"/>
      <c r="R26" s="1">
        <v>40</v>
      </c>
      <c r="S26" s="1" t="e">
        <f t="shared" si="3"/>
        <v>#DIV/0!</v>
      </c>
      <c r="T26" s="1" t="e">
        <f t="shared" si="2"/>
        <v>#DIV/0!</v>
      </c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>
        <v>60</v>
      </c>
      <c r="J27" s="1">
        <v>20</v>
      </c>
      <c r="K27" s="1">
        <f t="shared" si="0"/>
        <v>0</v>
      </c>
      <c r="L27" s="1"/>
      <c r="M27" s="1">
        <v>10</v>
      </c>
      <c r="N27" s="1">
        <v>40</v>
      </c>
      <c r="O27" s="1">
        <f t="shared" si="1"/>
        <v>0</v>
      </c>
      <c r="P27" s="1"/>
      <c r="Q27" s="1"/>
      <c r="R27" s="1">
        <v>40</v>
      </c>
      <c r="S27" s="1" t="e">
        <f t="shared" si="3"/>
        <v>#DIV/0!</v>
      </c>
      <c r="T27" s="1" t="e">
        <f t="shared" si="2"/>
        <v>#DIV/0!</v>
      </c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>
        <v>60</v>
      </c>
      <c r="J28" s="1">
        <v>20</v>
      </c>
      <c r="K28" s="1">
        <f t="shared" si="0"/>
        <v>0</v>
      </c>
      <c r="L28" s="1"/>
      <c r="M28" s="1">
        <v>10</v>
      </c>
      <c r="N28" s="1">
        <v>40</v>
      </c>
      <c r="O28" s="1">
        <f t="shared" si="1"/>
        <v>0</v>
      </c>
      <c r="P28" s="1"/>
      <c r="Q28" s="1"/>
      <c r="R28" s="1">
        <v>40</v>
      </c>
      <c r="S28" s="1" t="e">
        <f t="shared" si="3"/>
        <v>#DIV/0!</v>
      </c>
      <c r="T28" s="1" t="e">
        <f t="shared" si="2"/>
        <v>#DIV/0!</v>
      </c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>
        <v>60</v>
      </c>
      <c r="J29" s="1">
        <v>20</v>
      </c>
      <c r="K29" s="1">
        <f t="shared" si="0"/>
        <v>0</v>
      </c>
      <c r="L29" s="1"/>
      <c r="M29" s="1">
        <v>10</v>
      </c>
      <c r="N29" s="1">
        <v>40</v>
      </c>
      <c r="O29" s="1">
        <f t="shared" si="1"/>
        <v>0</v>
      </c>
      <c r="P29" s="1"/>
      <c r="Q29" s="1"/>
      <c r="R29" s="1">
        <v>40</v>
      </c>
      <c r="S29" s="1" t="e">
        <f t="shared" si="3"/>
        <v>#DIV/0!</v>
      </c>
      <c r="T29" s="1" t="e">
        <f t="shared" si="2"/>
        <v>#DIV/0!</v>
      </c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>
        <v>60</v>
      </c>
      <c r="J30" s="1">
        <v>20</v>
      </c>
      <c r="K30" s="1">
        <f t="shared" si="0"/>
        <v>0</v>
      </c>
      <c r="L30" s="1"/>
      <c r="M30" s="1">
        <v>10</v>
      </c>
      <c r="N30" s="1">
        <v>40</v>
      </c>
      <c r="O30" s="1">
        <f t="shared" si="1"/>
        <v>0</v>
      </c>
      <c r="P30" s="1"/>
      <c r="Q30" s="1"/>
      <c r="R30" s="1">
        <v>40</v>
      </c>
      <c r="S30" s="1" t="e">
        <f t="shared" si="3"/>
        <v>#DIV/0!</v>
      </c>
      <c r="T30" s="1" t="e">
        <f t="shared" si="2"/>
        <v>#DIV/0!</v>
      </c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>
        <v>60</v>
      </c>
      <c r="J31" s="1">
        <v>20</v>
      </c>
      <c r="K31" s="1">
        <f t="shared" si="0"/>
        <v>0</v>
      </c>
      <c r="L31" s="1"/>
      <c r="M31" s="1">
        <v>10</v>
      </c>
      <c r="N31" s="1">
        <v>40</v>
      </c>
      <c r="O31" s="1">
        <f t="shared" si="1"/>
        <v>0</v>
      </c>
      <c r="P31" s="1"/>
      <c r="Q31" s="1"/>
      <c r="R31" s="1">
        <v>40</v>
      </c>
      <c r="S31" s="1" t="e">
        <f t="shared" si="3"/>
        <v>#DIV/0!</v>
      </c>
      <c r="T31" s="1" t="e">
        <f t="shared" si="2"/>
        <v>#DIV/0!</v>
      </c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>
        <v>60</v>
      </c>
      <c r="J32" s="1">
        <v>20</v>
      </c>
      <c r="K32" s="1">
        <f t="shared" si="0"/>
        <v>0</v>
      </c>
      <c r="L32" s="1"/>
      <c r="M32" s="1">
        <v>10</v>
      </c>
      <c r="N32" s="1">
        <v>40</v>
      </c>
      <c r="O32" s="1">
        <f t="shared" si="1"/>
        <v>0</v>
      </c>
      <c r="P32" s="1"/>
      <c r="Q32" s="1"/>
      <c r="R32" s="1">
        <v>40</v>
      </c>
      <c r="S32" s="1" t="e">
        <f t="shared" si="3"/>
        <v>#DIV/0!</v>
      </c>
      <c r="T32" s="1" t="e">
        <f t="shared" si="2"/>
        <v>#DIV/0!</v>
      </c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>
        <v>60</v>
      </c>
      <c r="J33" s="1">
        <v>20</v>
      </c>
      <c r="K33" s="1">
        <f t="shared" si="0"/>
        <v>0</v>
      </c>
      <c r="L33" s="1"/>
      <c r="M33" s="1">
        <v>10</v>
      </c>
      <c r="N33" s="1">
        <v>40</v>
      </c>
      <c r="O33" s="1">
        <f t="shared" si="1"/>
        <v>0</v>
      </c>
      <c r="P33" s="1"/>
      <c r="Q33" s="1"/>
      <c r="R33" s="1">
        <v>40</v>
      </c>
      <c r="S33" s="1" t="e">
        <f t="shared" si="3"/>
        <v>#DIV/0!</v>
      </c>
      <c r="T33" s="1" t="e">
        <f t="shared" si="2"/>
        <v>#DIV/0!</v>
      </c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>
        <v>60</v>
      </c>
      <c r="J34" s="1">
        <v>20</v>
      </c>
      <c r="K34" s="1">
        <f t="shared" si="0"/>
        <v>0</v>
      </c>
      <c r="L34" s="1"/>
      <c r="M34" s="1">
        <v>10</v>
      </c>
      <c r="N34" s="1">
        <v>40</v>
      </c>
      <c r="O34" s="1">
        <f t="shared" si="1"/>
        <v>0</v>
      </c>
      <c r="P34" s="1"/>
      <c r="Q34" s="1"/>
      <c r="R34" s="1">
        <v>40</v>
      </c>
      <c r="S34" s="1" t="e">
        <f t="shared" si="3"/>
        <v>#DIV/0!</v>
      </c>
      <c r="T34" s="1" t="e">
        <f t="shared" si="2"/>
        <v>#DIV/0!</v>
      </c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>
        <v>60</v>
      </c>
      <c r="J35" s="1">
        <v>20</v>
      </c>
      <c r="K35" s="1">
        <f t="shared" si="0"/>
        <v>0</v>
      </c>
      <c r="L35" s="1"/>
      <c r="M35" s="1">
        <v>10</v>
      </c>
      <c r="N35" s="1">
        <v>40</v>
      </c>
      <c r="O35" s="1">
        <f t="shared" si="1"/>
        <v>0</v>
      </c>
      <c r="P35" s="1"/>
      <c r="Q35" s="1"/>
      <c r="R35" s="1">
        <v>40</v>
      </c>
      <c r="S35" s="1" t="e">
        <f t="shared" si="3"/>
        <v>#DIV/0!</v>
      </c>
      <c r="T35" s="1" t="e">
        <f t="shared" si="2"/>
        <v>#DIV/0!</v>
      </c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>
        <v>60</v>
      </c>
      <c r="J36" s="1">
        <v>20</v>
      </c>
      <c r="K36" s="1">
        <f t="shared" si="0"/>
        <v>0</v>
      </c>
      <c r="L36" s="1"/>
      <c r="M36" s="1">
        <v>10</v>
      </c>
      <c r="N36" s="1">
        <v>40</v>
      </c>
      <c r="O36" s="1">
        <f t="shared" si="1"/>
        <v>0</v>
      </c>
      <c r="P36" s="1"/>
      <c r="Q36" s="1"/>
      <c r="R36" s="1">
        <v>40</v>
      </c>
      <c r="S36" s="1" t="e">
        <f t="shared" si="3"/>
        <v>#DIV/0!</v>
      </c>
      <c r="T36" s="1" t="e">
        <f t="shared" si="2"/>
        <v>#DIV/0!</v>
      </c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>
        <v>60</v>
      </c>
      <c r="J37" s="1">
        <v>20</v>
      </c>
      <c r="K37" s="1">
        <f t="shared" si="0"/>
        <v>0</v>
      </c>
      <c r="L37" s="1"/>
      <c r="M37" s="1">
        <v>10</v>
      </c>
      <c r="N37" s="1">
        <v>40</v>
      </c>
      <c r="O37" s="1">
        <f t="shared" si="1"/>
        <v>0</v>
      </c>
      <c r="P37" s="1"/>
      <c r="Q37" s="1"/>
      <c r="R37" s="1">
        <v>40</v>
      </c>
      <c r="S37" s="1" t="e">
        <f t="shared" si="3"/>
        <v>#DIV/0!</v>
      </c>
      <c r="T37" s="1" t="e">
        <f t="shared" si="2"/>
        <v>#DIV/0!</v>
      </c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>
        <v>60</v>
      </c>
      <c r="J38" s="1">
        <v>20</v>
      </c>
      <c r="K38" s="1">
        <f t="shared" si="0"/>
        <v>0</v>
      </c>
      <c r="L38" s="1"/>
      <c r="M38" s="1">
        <v>10</v>
      </c>
      <c r="N38" s="1">
        <v>40</v>
      </c>
      <c r="O38" s="1">
        <f t="shared" si="1"/>
        <v>0</v>
      </c>
      <c r="P38" s="1"/>
      <c r="Q38" s="1"/>
      <c r="R38" s="1">
        <v>40</v>
      </c>
      <c r="S38" s="1" t="e">
        <f t="shared" si="3"/>
        <v>#DIV/0!</v>
      </c>
      <c r="T38" s="1" t="e">
        <f t="shared" si="2"/>
        <v>#DIV/0!</v>
      </c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>
        <v>60</v>
      </c>
      <c r="J39" s="1">
        <v>20</v>
      </c>
      <c r="K39" s="1">
        <f t="shared" si="0"/>
        <v>0</v>
      </c>
      <c r="L39" s="1"/>
      <c r="M39" s="1">
        <v>10</v>
      </c>
      <c r="N39" s="1">
        <v>40</v>
      </c>
      <c r="O39" s="1">
        <f t="shared" si="1"/>
        <v>0</v>
      </c>
      <c r="P39" s="1"/>
      <c r="Q39" s="1"/>
      <c r="R39" s="1">
        <v>40</v>
      </c>
      <c r="S39" s="1" t="e">
        <f t="shared" si="3"/>
        <v>#DIV/0!</v>
      </c>
      <c r="T39" s="1" t="e">
        <f t="shared" si="2"/>
        <v>#DIV/0!</v>
      </c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>
        <v>60</v>
      </c>
      <c r="J40" s="1">
        <v>20</v>
      </c>
      <c r="K40" s="1">
        <f t="shared" si="0"/>
        <v>0</v>
      </c>
      <c r="L40" s="1"/>
      <c r="M40" s="1">
        <v>10</v>
      </c>
      <c r="N40" s="1">
        <v>40</v>
      </c>
      <c r="O40" s="1">
        <f t="shared" si="1"/>
        <v>0</v>
      </c>
      <c r="P40" s="1"/>
      <c r="Q40" s="1"/>
      <c r="R40" s="1">
        <v>40</v>
      </c>
      <c r="S40" s="1" t="e">
        <f t="shared" si="3"/>
        <v>#DIV/0!</v>
      </c>
      <c r="T40" s="1" t="e">
        <f t="shared" si="2"/>
        <v>#DIV/0!</v>
      </c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>
        <v>60</v>
      </c>
      <c r="J41" s="1">
        <v>20</v>
      </c>
      <c r="K41" s="1">
        <f t="shared" si="0"/>
        <v>0</v>
      </c>
      <c r="L41" s="1"/>
      <c r="M41" s="1">
        <v>10</v>
      </c>
      <c r="N41" s="1">
        <v>40</v>
      </c>
      <c r="O41" s="1">
        <f t="shared" si="1"/>
        <v>0</v>
      </c>
      <c r="P41" s="1"/>
      <c r="Q41" s="1"/>
      <c r="R41" s="1">
        <v>40</v>
      </c>
      <c r="S41" s="1" t="e">
        <f t="shared" si="3"/>
        <v>#DIV/0!</v>
      </c>
      <c r="T41" s="1" t="e">
        <f t="shared" si="2"/>
        <v>#DIV/0!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>
        <v>60</v>
      </c>
      <c r="J42" s="1">
        <v>20</v>
      </c>
      <c r="K42" s="1">
        <f t="shared" si="0"/>
        <v>0</v>
      </c>
      <c r="L42" s="1"/>
      <c r="M42" s="1">
        <v>10</v>
      </c>
      <c r="N42" s="1">
        <v>40</v>
      </c>
      <c r="O42" s="1">
        <f t="shared" si="1"/>
        <v>0</v>
      </c>
      <c r="P42" s="1"/>
      <c r="Q42" s="1"/>
      <c r="R42" s="1">
        <v>40</v>
      </c>
      <c r="S42" s="1" t="e">
        <f t="shared" si="3"/>
        <v>#DIV/0!</v>
      </c>
      <c r="T42" s="1" t="e">
        <f t="shared" si="2"/>
        <v>#DIV/0!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>
        <v>60</v>
      </c>
      <c r="J43" s="1">
        <v>20</v>
      </c>
      <c r="K43" s="1">
        <f t="shared" si="0"/>
        <v>0</v>
      </c>
      <c r="L43" s="1"/>
      <c r="M43" s="1">
        <v>10</v>
      </c>
      <c r="N43" s="1">
        <v>40</v>
      </c>
      <c r="O43" s="1">
        <f t="shared" si="1"/>
        <v>0</v>
      </c>
      <c r="P43" s="1"/>
      <c r="Q43" s="1"/>
      <c r="R43" s="1">
        <v>40</v>
      </c>
      <c r="S43" s="1" t="e">
        <f t="shared" si="3"/>
        <v>#DIV/0!</v>
      </c>
      <c r="T43" s="1" t="e">
        <f t="shared" si="2"/>
        <v>#DIV/0!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>
        <v>60</v>
      </c>
      <c r="J44" s="1">
        <v>20</v>
      </c>
      <c r="K44" s="1">
        <f t="shared" si="0"/>
        <v>0</v>
      </c>
      <c r="L44" s="1"/>
      <c r="M44" s="1">
        <v>10</v>
      </c>
      <c r="N44" s="1">
        <v>40</v>
      </c>
      <c r="O44" s="1">
        <f t="shared" si="1"/>
        <v>0</v>
      </c>
      <c r="P44" s="1"/>
      <c r="Q44" s="1"/>
      <c r="R44" s="1">
        <v>40</v>
      </c>
      <c r="S44" s="1" t="e">
        <f t="shared" si="3"/>
        <v>#DIV/0!</v>
      </c>
      <c r="T44" s="1" t="e">
        <f t="shared" si="2"/>
        <v>#DIV/0!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>
        <v>60</v>
      </c>
      <c r="J45" s="1">
        <v>20</v>
      </c>
      <c r="K45" s="1">
        <f t="shared" si="0"/>
        <v>0</v>
      </c>
      <c r="L45" s="1"/>
      <c r="M45" s="1">
        <v>10</v>
      </c>
      <c r="N45" s="1">
        <v>40</v>
      </c>
      <c r="O45" s="1">
        <f t="shared" si="1"/>
        <v>0</v>
      </c>
      <c r="P45" s="1"/>
      <c r="Q45" s="1"/>
      <c r="R45" s="1">
        <v>40</v>
      </c>
      <c r="S45" s="1" t="e">
        <f t="shared" si="3"/>
        <v>#DIV/0!</v>
      </c>
      <c r="T45" s="1" t="e">
        <f t="shared" si="2"/>
        <v>#DIV/0!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>
        <v>60</v>
      </c>
      <c r="J46" s="1">
        <v>20</v>
      </c>
      <c r="K46" s="1">
        <f t="shared" si="0"/>
        <v>0</v>
      </c>
      <c r="L46" s="1"/>
      <c r="M46" s="1">
        <v>10</v>
      </c>
      <c r="N46" s="1">
        <v>40</v>
      </c>
      <c r="O46" s="1">
        <f t="shared" si="1"/>
        <v>0</v>
      </c>
      <c r="P46" s="1"/>
      <c r="Q46" s="1"/>
      <c r="R46" s="1">
        <v>40</v>
      </c>
      <c r="S46" s="1" t="e">
        <f t="shared" si="3"/>
        <v>#DIV/0!</v>
      </c>
      <c r="T46" s="1" t="e">
        <f t="shared" si="2"/>
        <v>#DIV/0!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>
        <v>60</v>
      </c>
      <c r="J47" s="1">
        <v>20</v>
      </c>
      <c r="K47" s="1">
        <f t="shared" si="0"/>
        <v>0</v>
      </c>
      <c r="L47" s="1"/>
      <c r="M47" s="1">
        <v>10</v>
      </c>
      <c r="N47" s="1">
        <v>40</v>
      </c>
      <c r="O47" s="1">
        <f t="shared" si="1"/>
        <v>0</v>
      </c>
      <c r="P47" s="1"/>
      <c r="Q47" s="1"/>
      <c r="R47" s="1">
        <v>40</v>
      </c>
      <c r="S47" s="1" t="e">
        <f t="shared" si="3"/>
        <v>#DIV/0!</v>
      </c>
      <c r="T47" s="1" t="e">
        <f t="shared" si="2"/>
        <v>#DIV/0!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>
        <v>60</v>
      </c>
      <c r="J48" s="1">
        <v>20</v>
      </c>
      <c r="K48" s="1">
        <f t="shared" si="0"/>
        <v>0</v>
      </c>
      <c r="L48" s="1"/>
      <c r="M48" s="1">
        <v>10</v>
      </c>
      <c r="N48" s="1">
        <v>40</v>
      </c>
      <c r="O48" s="1">
        <f t="shared" si="1"/>
        <v>0</v>
      </c>
      <c r="P48" s="1"/>
      <c r="Q48" s="1"/>
      <c r="R48" s="1">
        <v>40</v>
      </c>
      <c r="S48" s="1" t="e">
        <f t="shared" si="3"/>
        <v>#DIV/0!</v>
      </c>
      <c r="T48" s="1" t="e">
        <f t="shared" si="2"/>
        <v>#DIV/0!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>
        <v>60</v>
      </c>
      <c r="J49" s="1">
        <v>20</v>
      </c>
      <c r="K49" s="1">
        <f t="shared" si="0"/>
        <v>0</v>
      </c>
      <c r="L49" s="1"/>
      <c r="M49" s="1">
        <v>10</v>
      </c>
      <c r="N49" s="1">
        <v>40</v>
      </c>
      <c r="O49" s="1">
        <f t="shared" si="1"/>
        <v>0</v>
      </c>
      <c r="P49" s="1"/>
      <c r="Q49" s="1"/>
      <c r="R49" s="1">
        <v>40</v>
      </c>
      <c r="S49" s="1" t="e">
        <f t="shared" si="3"/>
        <v>#DIV/0!</v>
      </c>
      <c r="T49" s="1" t="e">
        <f t="shared" si="2"/>
        <v>#DIV/0!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>
        <v>60</v>
      </c>
      <c r="J50" s="1">
        <v>20</v>
      </c>
      <c r="K50" s="1">
        <f t="shared" si="0"/>
        <v>0</v>
      </c>
      <c r="L50" s="1"/>
      <c r="M50" s="1">
        <v>10</v>
      </c>
      <c r="N50" s="1">
        <v>40</v>
      </c>
      <c r="O50" s="1">
        <f t="shared" si="1"/>
        <v>0</v>
      </c>
      <c r="P50" s="1"/>
      <c r="Q50" s="1"/>
      <c r="R50" s="1">
        <v>40</v>
      </c>
      <c r="S50" s="1" t="e">
        <f t="shared" si="3"/>
        <v>#DIV/0!</v>
      </c>
      <c r="T50" s="1" t="e">
        <f t="shared" si="2"/>
        <v>#DIV/0!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>
        <v>60</v>
      </c>
      <c r="J51" s="1">
        <v>20</v>
      </c>
      <c r="K51" s="1">
        <f t="shared" si="0"/>
        <v>0</v>
      </c>
      <c r="L51" s="1"/>
      <c r="M51" s="1">
        <v>10</v>
      </c>
      <c r="N51" s="1">
        <v>40</v>
      </c>
      <c r="O51" s="1">
        <f t="shared" si="1"/>
        <v>0</v>
      </c>
      <c r="P51" s="1"/>
      <c r="Q51" s="1"/>
      <c r="R51" s="1">
        <v>40</v>
      </c>
      <c r="S51" s="1" t="e">
        <f t="shared" si="3"/>
        <v>#DIV/0!</v>
      </c>
      <c r="T51" s="1" t="e">
        <f t="shared" si="2"/>
        <v>#DIV/0!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>
        <v>60</v>
      </c>
      <c r="J52" s="1">
        <v>20</v>
      </c>
      <c r="K52" s="1">
        <f t="shared" si="0"/>
        <v>0</v>
      </c>
      <c r="L52" s="1"/>
      <c r="M52" s="1">
        <v>10</v>
      </c>
      <c r="N52" s="1">
        <v>40</v>
      </c>
      <c r="O52" s="1">
        <f t="shared" si="1"/>
        <v>0</v>
      </c>
      <c r="P52" s="1"/>
      <c r="Q52" s="1"/>
      <c r="R52" s="1">
        <v>40</v>
      </c>
      <c r="S52" s="1" t="e">
        <f t="shared" si="3"/>
        <v>#DIV/0!</v>
      </c>
      <c r="T52" s="1" t="e">
        <f t="shared" si="2"/>
        <v>#DIV/0!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>
        <v>60</v>
      </c>
      <c r="J53" s="1">
        <v>20</v>
      </c>
      <c r="K53" s="1">
        <f t="shared" si="0"/>
        <v>0</v>
      </c>
      <c r="L53" s="1"/>
      <c r="M53" s="1">
        <v>10</v>
      </c>
      <c r="N53" s="1">
        <v>40</v>
      </c>
      <c r="O53" s="1">
        <f t="shared" si="1"/>
        <v>0</v>
      </c>
      <c r="P53" s="1"/>
      <c r="Q53" s="1"/>
      <c r="R53" s="1">
        <v>40</v>
      </c>
      <c r="S53" s="1" t="e">
        <f t="shared" si="3"/>
        <v>#DIV/0!</v>
      </c>
      <c r="T53" s="1" t="e">
        <f t="shared" si="2"/>
        <v>#DIV/0!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>
        <v>60</v>
      </c>
      <c r="J54" s="1">
        <v>20</v>
      </c>
      <c r="K54" s="1">
        <f t="shared" si="0"/>
        <v>0</v>
      </c>
      <c r="L54" s="1"/>
      <c r="M54" s="1">
        <v>10</v>
      </c>
      <c r="N54" s="1">
        <v>40</v>
      </c>
      <c r="O54" s="1">
        <f t="shared" si="1"/>
        <v>0</v>
      </c>
      <c r="P54" s="1"/>
      <c r="Q54" s="1"/>
      <c r="R54" s="1">
        <v>40</v>
      </c>
      <c r="S54" s="1" t="e">
        <f t="shared" si="3"/>
        <v>#DIV/0!</v>
      </c>
      <c r="T54" s="1" t="e">
        <f t="shared" si="2"/>
        <v>#DIV/0!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>
        <v>60</v>
      </c>
      <c r="J55" s="1">
        <v>20</v>
      </c>
      <c r="K55" s="1">
        <f t="shared" si="0"/>
        <v>0</v>
      </c>
      <c r="L55" s="1"/>
      <c r="M55" s="1">
        <v>10</v>
      </c>
      <c r="N55" s="1">
        <v>40</v>
      </c>
      <c r="O55" s="1">
        <f t="shared" si="1"/>
        <v>0</v>
      </c>
      <c r="P55" s="1"/>
      <c r="Q55" s="1"/>
      <c r="R55" s="1">
        <v>40</v>
      </c>
      <c r="S55" s="1" t="e">
        <f t="shared" si="3"/>
        <v>#DIV/0!</v>
      </c>
      <c r="T55" s="1" t="e">
        <f t="shared" si="2"/>
        <v>#DIV/0!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>
        <v>60</v>
      </c>
      <c r="J56" s="1">
        <v>20</v>
      </c>
      <c r="K56" s="1">
        <f t="shared" si="0"/>
        <v>0</v>
      </c>
      <c r="L56" s="1"/>
      <c r="M56" s="1">
        <v>10</v>
      </c>
      <c r="N56" s="1">
        <v>40</v>
      </c>
      <c r="O56" s="1">
        <f t="shared" si="1"/>
        <v>0</v>
      </c>
      <c r="P56" s="1"/>
      <c r="Q56" s="1"/>
      <c r="R56" s="1">
        <v>40</v>
      </c>
      <c r="S56" s="1" t="e">
        <f t="shared" si="3"/>
        <v>#DIV/0!</v>
      </c>
      <c r="T56" s="1" t="e">
        <f t="shared" si="2"/>
        <v>#DIV/0!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>
        <v>60</v>
      </c>
      <c r="J57" s="1">
        <v>20</v>
      </c>
      <c r="K57" s="1">
        <f t="shared" si="0"/>
        <v>0</v>
      </c>
      <c r="L57" s="1"/>
      <c r="M57" s="1">
        <v>10</v>
      </c>
      <c r="N57" s="1">
        <v>40</v>
      </c>
      <c r="O57" s="1">
        <f t="shared" si="1"/>
        <v>0</v>
      </c>
      <c r="P57" s="1"/>
      <c r="Q57" s="1"/>
      <c r="R57" s="1">
        <v>40</v>
      </c>
      <c r="S57" s="1" t="e">
        <f t="shared" si="3"/>
        <v>#DIV/0!</v>
      </c>
      <c r="T57" s="1" t="e">
        <f t="shared" si="2"/>
        <v>#DIV/0!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>
        <v>60</v>
      </c>
      <c r="J58" s="1">
        <v>20</v>
      </c>
      <c r="K58" s="1">
        <f t="shared" si="0"/>
        <v>0</v>
      </c>
      <c r="L58" s="1"/>
      <c r="M58" s="1">
        <v>10</v>
      </c>
      <c r="N58" s="1">
        <v>40</v>
      </c>
      <c r="O58" s="1">
        <f t="shared" si="1"/>
        <v>0</v>
      </c>
      <c r="P58" s="1"/>
      <c r="Q58" s="1"/>
      <c r="R58" s="1">
        <v>40</v>
      </c>
      <c r="S58" s="1" t="e">
        <f t="shared" si="3"/>
        <v>#DIV/0!</v>
      </c>
      <c r="T58" s="1" t="e">
        <f t="shared" si="2"/>
        <v>#DIV/0!</v>
      </c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>
        <v>60</v>
      </c>
      <c r="J59" s="1">
        <v>20</v>
      </c>
      <c r="K59" s="1">
        <f t="shared" si="0"/>
        <v>0</v>
      </c>
      <c r="L59" s="1"/>
      <c r="M59" s="1">
        <v>10</v>
      </c>
      <c r="N59" s="1">
        <v>40</v>
      </c>
      <c r="O59" s="1">
        <f t="shared" si="1"/>
        <v>0</v>
      </c>
      <c r="P59" s="1"/>
      <c r="Q59" s="1"/>
      <c r="R59" s="1">
        <v>40</v>
      </c>
      <c r="S59" s="1" t="e">
        <f t="shared" si="3"/>
        <v>#DIV/0!</v>
      </c>
      <c r="T59" s="1" t="e">
        <f t="shared" si="2"/>
        <v>#DIV/0!</v>
      </c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>
        <v>60</v>
      </c>
      <c r="J60" s="1">
        <v>20</v>
      </c>
      <c r="K60" s="1">
        <f t="shared" si="0"/>
        <v>0</v>
      </c>
      <c r="L60" s="1"/>
      <c r="M60" s="1">
        <v>10</v>
      </c>
      <c r="N60" s="1">
        <v>40</v>
      </c>
      <c r="O60" s="1">
        <f t="shared" si="1"/>
        <v>0</v>
      </c>
      <c r="P60" s="1"/>
      <c r="Q60" s="1"/>
      <c r="R60" s="1">
        <v>40</v>
      </c>
      <c r="S60" s="1" t="e">
        <f t="shared" si="3"/>
        <v>#DIV/0!</v>
      </c>
      <c r="T60" s="1" t="e">
        <f t="shared" si="2"/>
        <v>#DIV/0!</v>
      </c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>
        <v>60</v>
      </c>
      <c r="J61" s="1">
        <v>20</v>
      </c>
      <c r="K61" s="1">
        <f t="shared" si="0"/>
        <v>0</v>
      </c>
      <c r="L61" s="1"/>
      <c r="M61" s="1">
        <v>10</v>
      </c>
      <c r="N61" s="1">
        <v>40</v>
      </c>
      <c r="O61" s="1">
        <f t="shared" si="1"/>
        <v>0</v>
      </c>
      <c r="P61" s="1"/>
      <c r="Q61" s="1"/>
      <c r="R61" s="1">
        <v>40</v>
      </c>
      <c r="S61" s="1" t="e">
        <f t="shared" si="3"/>
        <v>#DIV/0!</v>
      </c>
      <c r="T61" s="1" t="e">
        <f t="shared" si="2"/>
        <v>#DIV/0!</v>
      </c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>
        <v>60</v>
      </c>
      <c r="J62" s="1">
        <v>20</v>
      </c>
      <c r="K62" s="1">
        <f t="shared" si="0"/>
        <v>0</v>
      </c>
      <c r="L62" s="1"/>
      <c r="M62" s="1">
        <v>10</v>
      </c>
      <c r="N62" s="1">
        <v>40</v>
      </c>
      <c r="O62" s="1">
        <f t="shared" si="1"/>
        <v>0</v>
      </c>
      <c r="P62" s="1"/>
      <c r="Q62" s="1"/>
      <c r="R62" s="1">
        <v>40</v>
      </c>
      <c r="S62" s="1" t="e">
        <f t="shared" si="3"/>
        <v>#DIV/0!</v>
      </c>
      <c r="T62" s="1" t="e">
        <f t="shared" si="2"/>
        <v>#DIV/0!</v>
      </c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>
        <v>60</v>
      </c>
      <c r="J63" s="1">
        <v>20</v>
      </c>
      <c r="K63" s="1">
        <f t="shared" si="0"/>
        <v>0</v>
      </c>
      <c r="L63" s="1"/>
      <c r="M63" s="1">
        <v>10</v>
      </c>
      <c r="N63" s="1">
        <v>40</v>
      </c>
      <c r="O63" s="1">
        <f t="shared" si="1"/>
        <v>0</v>
      </c>
      <c r="P63" s="1"/>
      <c r="Q63" s="1"/>
      <c r="R63" s="1">
        <v>40</v>
      </c>
      <c r="S63" s="1" t="e">
        <f t="shared" si="3"/>
        <v>#DIV/0!</v>
      </c>
      <c r="T63" s="1" t="e">
        <f t="shared" si="2"/>
        <v>#DIV/0!</v>
      </c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>
        <v>60</v>
      </c>
      <c r="J64" s="1">
        <v>20</v>
      </c>
      <c r="K64" s="1">
        <f t="shared" si="0"/>
        <v>0</v>
      </c>
      <c r="L64" s="1"/>
      <c r="M64" s="1">
        <v>10</v>
      </c>
      <c r="N64" s="1">
        <v>40</v>
      </c>
      <c r="O64" s="1">
        <f t="shared" si="1"/>
        <v>0</v>
      </c>
      <c r="P64" s="1"/>
      <c r="Q64" s="1"/>
      <c r="R64" s="1">
        <v>40</v>
      </c>
      <c r="S64" s="1" t="e">
        <f t="shared" si="3"/>
        <v>#DIV/0!</v>
      </c>
      <c r="T64" s="1" t="e">
        <f t="shared" si="2"/>
        <v>#DIV/0!</v>
      </c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>
        <v>60</v>
      </c>
      <c r="J65" s="1">
        <v>20</v>
      </c>
      <c r="K65" s="1">
        <f t="shared" si="0"/>
        <v>0</v>
      </c>
      <c r="L65" s="1"/>
      <c r="M65" s="1">
        <v>10</v>
      </c>
      <c r="N65" s="1">
        <v>40</v>
      </c>
      <c r="O65" s="1">
        <f t="shared" si="1"/>
        <v>0</v>
      </c>
      <c r="P65" s="1"/>
      <c r="Q65" s="1"/>
      <c r="R65" s="1">
        <v>40</v>
      </c>
      <c r="S65" s="1" t="e">
        <f t="shared" si="3"/>
        <v>#DIV/0!</v>
      </c>
      <c r="T65" s="1" t="e">
        <f t="shared" si="2"/>
        <v>#DIV/0!</v>
      </c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>
        <v>60</v>
      </c>
      <c r="J66" s="1">
        <v>20</v>
      </c>
      <c r="K66" s="1">
        <f t="shared" si="0"/>
        <v>0</v>
      </c>
      <c r="L66" s="1"/>
      <c r="M66" s="1">
        <v>10</v>
      </c>
      <c r="N66" s="1">
        <v>40</v>
      </c>
      <c r="O66" s="1">
        <f t="shared" si="1"/>
        <v>0</v>
      </c>
      <c r="P66" s="1"/>
      <c r="Q66" s="1"/>
      <c r="R66" s="1">
        <v>40</v>
      </c>
      <c r="S66" s="1" t="e">
        <f t="shared" si="3"/>
        <v>#DIV/0!</v>
      </c>
      <c r="T66" s="1" t="e">
        <f t="shared" si="2"/>
        <v>#DIV/0!</v>
      </c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>
        <v>60</v>
      </c>
      <c r="J67" s="1">
        <v>20</v>
      </c>
      <c r="K67" s="1">
        <f t="shared" si="0"/>
        <v>0</v>
      </c>
      <c r="L67" s="1"/>
      <c r="M67" s="1">
        <v>10</v>
      </c>
      <c r="N67" s="1">
        <v>40</v>
      </c>
      <c r="O67" s="1">
        <f t="shared" si="1"/>
        <v>0</v>
      </c>
      <c r="P67" s="1"/>
      <c r="Q67" s="1"/>
      <c r="R67" s="1">
        <v>40</v>
      </c>
      <c r="S67" s="1" t="e">
        <f t="shared" si="3"/>
        <v>#DIV/0!</v>
      </c>
      <c r="T67" s="1" t="e">
        <f t="shared" si="2"/>
        <v>#DIV/0!</v>
      </c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>
        <v>60</v>
      </c>
      <c r="J68" s="1">
        <v>20</v>
      </c>
      <c r="K68" s="1">
        <f t="shared" si="0"/>
        <v>0</v>
      </c>
      <c r="L68" s="1"/>
      <c r="M68" s="1">
        <v>10</v>
      </c>
      <c r="N68" s="1">
        <v>40</v>
      </c>
      <c r="O68" s="1">
        <f t="shared" si="1"/>
        <v>0</v>
      </c>
      <c r="P68" s="1"/>
      <c r="Q68" s="1"/>
      <c r="R68" s="1">
        <v>40</v>
      </c>
      <c r="S68" s="1" t="e">
        <f t="shared" si="3"/>
        <v>#DIV/0!</v>
      </c>
      <c r="T68" s="1" t="e">
        <f t="shared" si="2"/>
        <v>#DIV/0!</v>
      </c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>
        <v>60</v>
      </c>
      <c r="J69" s="1">
        <v>20</v>
      </c>
      <c r="K69" s="1">
        <f t="shared" ref="K69" si="4">J69*H69/I69</f>
        <v>0</v>
      </c>
      <c r="L69" s="1"/>
      <c r="M69" s="1">
        <v>10</v>
      </c>
      <c r="N69" s="1">
        <v>40</v>
      </c>
      <c r="O69" s="1">
        <f t="shared" ref="O69" si="5">L69*N69/M69</f>
        <v>0</v>
      </c>
      <c r="P69" s="1"/>
      <c r="Q69" s="1"/>
      <c r="R69" s="1">
        <v>40</v>
      </c>
      <c r="S69" s="1" t="e">
        <f t="shared" si="3"/>
        <v>#DIV/0!</v>
      </c>
      <c r="T69" s="1" t="e">
        <f t="shared" ref="T69" si="6">K69+O69+S69</f>
        <v>#DIV/0!</v>
      </c>
      <c r="U69" s="1"/>
    </row>
  </sheetData>
  <mergeCells count="13">
    <mergeCell ref="P2:S2"/>
    <mergeCell ref="T2:T3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юноши</vt:lpstr>
      <vt:lpstr>5-6 девочки</vt:lpstr>
      <vt:lpstr>7-8 девушки</vt:lpstr>
      <vt:lpstr>7-8 юноши</vt:lpstr>
      <vt:lpstr>9-11 девушки</vt:lpstr>
      <vt:lpstr>9-11 юноши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Admin</cp:lastModifiedBy>
  <dcterms:created xsi:type="dcterms:W3CDTF">2022-10-17T07:27:42Z</dcterms:created>
  <dcterms:modified xsi:type="dcterms:W3CDTF">2022-11-01T06:40:45Z</dcterms:modified>
</cp:coreProperties>
</file>